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5370" yWindow="420" windowWidth="14805" windowHeight="7710" tabRatio="997"/>
  </bookViews>
  <sheets>
    <sheet name="留学計画書(様式1)①" sheetId="1" r:id="rId1"/>
    <sheet name="【参考】国・地域コード" sheetId="9" r:id="rId2"/>
    <sheet name="Sheet1" sheetId="8" state="hidden" r:id="rId3"/>
  </sheets>
  <externalReferences>
    <externalReference r:id="rId4"/>
  </externalReferences>
  <definedNames>
    <definedName name="_xlnm._FilterDatabase" localSheetId="1" hidden="1">【参考】国・地域コード!$A$1:$E$1</definedName>
    <definedName name="_xlnm.Print_Area" localSheetId="0">'留学計画書(様式1)①'!$A$1:$AI$88</definedName>
    <definedName name="_xlnm.Print_Titles" localSheetId="1">【参考】国・地域コード!$1:$1</definedName>
    <definedName name="開始・終了月" localSheetId="1">#REF!</definedName>
    <definedName name="開始・終了月" localSheetId="0">#REF!</definedName>
    <definedName name="開始・終了月">#REF!</definedName>
    <definedName name="国公立設置形態" localSheetId="1">#REF!</definedName>
    <definedName name="国公立設置形態" localSheetId="0">#REF!</definedName>
    <definedName name="国公立設置形態">#REF!</definedName>
    <definedName name="国地域" localSheetId="1">#REF!</definedName>
    <definedName name="国地域" localSheetId="0">#REF!</definedName>
    <definedName name="国地域">#REF!</definedName>
    <definedName name="国名">[1]国名!$A$2:$A$180</definedName>
    <definedName name="支給対象月数" localSheetId="1">#REF!</definedName>
    <definedName name="支給対象月数" localSheetId="0">#REF!</definedName>
    <definedName name="支給対象月数">#REF!</definedName>
    <definedName name="申請書・データ提出日" localSheetId="1">#REF!</definedName>
    <definedName name="申請書・データ提出日" localSheetId="0">#REF!</definedName>
    <definedName name="申請書・データ提出日">#REF!</definedName>
    <definedName name="大学コード" localSheetId="1">#REF!</definedName>
    <definedName name="大学コード" localSheetId="0">#REF!</definedName>
    <definedName name="大学コード">#REF!</definedName>
    <definedName name="有無" localSheetId="1">#REF!</definedName>
    <definedName name="有無" localSheetId="0">#REF!</definedName>
    <definedName name="有無">#REF!</definedName>
  </definedNames>
  <calcPr calcId="145621"/>
</workbook>
</file>

<file path=xl/calcChain.xml><?xml version="1.0" encoding="utf-8"?>
<calcChain xmlns="http://schemas.openxmlformats.org/spreadsheetml/2006/main">
  <c r="AD56" i="1" l="1"/>
  <c r="W17" i="1" l="1"/>
</calcChain>
</file>

<file path=xl/comments1.xml><?xml version="1.0" encoding="utf-8"?>
<comments xmlns="http://schemas.openxmlformats.org/spreadsheetml/2006/main">
  <authors>
    <author>作成者</author>
  </authors>
  <commentList>
    <comment ref="K5" authorId="0">
      <text>
        <r>
          <rPr>
            <b/>
            <sz val="9"/>
            <color indexed="81"/>
            <rFont val="ＭＳ Ｐゴシック"/>
            <family val="3"/>
            <charset val="128"/>
          </rPr>
          <t>在籍大学等の在籍するキャンパスが位置している都道府県を記入してください。</t>
        </r>
      </text>
    </comment>
    <comment ref="I17" authorId="0">
      <text>
        <r>
          <rPr>
            <b/>
            <sz val="9"/>
            <color indexed="81"/>
            <rFont val="ＭＳ Ｐゴシック"/>
            <family val="3"/>
            <charset val="128"/>
          </rPr>
          <t>西暦で年月日を記入すると和暦で表示されます。
（例）1995/04/01</t>
        </r>
      </text>
    </comment>
    <comment ref="F19" authorId="0">
      <text>
        <r>
          <rPr>
            <sz val="9"/>
            <color indexed="12"/>
            <rFont val="ＭＳ Ｐゴシック"/>
            <family val="3"/>
            <charset val="128"/>
          </rPr>
          <t>在籍大学等で所属する研究科・学部・学科の系統をプルダウンから選択してください。</t>
        </r>
      </text>
    </comment>
    <comment ref="D20" authorId="0">
      <text>
        <r>
          <rPr>
            <sz val="9"/>
            <color indexed="12"/>
            <rFont val="ＭＳ Ｐゴシック"/>
            <family val="3"/>
            <charset val="128"/>
          </rPr>
          <t>在籍課程をプルダウンから選択してください。
在籍課程が高等専門学校（本科）の場合は、「学科」を選択してください。</t>
        </r>
      </text>
    </comment>
    <comment ref="T22" author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4" author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6" authorId="0">
      <text>
        <r>
          <rPr>
            <sz val="9"/>
            <color indexed="12"/>
            <rFont val="ＭＳ Ｐゴシック"/>
            <family val="3"/>
            <charset val="128"/>
          </rPr>
          <t>過去の海外での生活、留学、旅行など自身の海外経験について記入してください。</t>
        </r>
      </text>
    </comment>
    <comment ref="B30" authorId="0">
      <text>
        <r>
          <rPr>
            <sz val="9"/>
            <color indexed="12"/>
            <rFont val="ＭＳ Ｐゴシック"/>
            <family val="3"/>
            <charset val="128"/>
          </rPr>
          <t>自身の留学計画にタイトルをつけてください。</t>
        </r>
      </text>
    </comment>
    <comment ref="B48"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U56" author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sz val="9"/>
            <color indexed="10"/>
            <rFont val="ＭＳ Ｐゴシック"/>
            <family val="3"/>
            <charset val="128"/>
          </rPr>
          <t>3か月</t>
        </r>
      </text>
    </comment>
    <comment ref="AA56" authorId="0">
      <text>
        <r>
          <rPr>
            <sz val="9"/>
            <color indexed="12"/>
            <rFont val="ＭＳ Ｐゴシック"/>
            <family val="3"/>
            <charset val="128"/>
          </rPr>
          <t>実施活動期間が31日以下となる場合は、その日数を記入してください。
（例）3週間のインターンシップ→21日間</t>
        </r>
      </text>
    </comment>
    <comment ref="F71"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71" authorId="0">
      <text>
        <r>
          <rPr>
            <sz val="9"/>
            <color indexed="12"/>
            <rFont val="ＭＳ Ｐゴシック"/>
            <family val="3"/>
            <charset val="128"/>
          </rPr>
          <t>英語以外で使用できる言語を記入してください。
複数ある場合は、すべて記入してください。</t>
        </r>
      </text>
    </comment>
    <comment ref="X72" author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sharedStrings.xml><?xml version="1.0" encoding="utf-8"?>
<sst xmlns="http://schemas.openxmlformats.org/spreadsheetml/2006/main" count="625" uniqueCount="332">
  <si>
    <t>設置形態</t>
    <rPh sb="0" eb="2">
      <t>セッチ</t>
    </rPh>
    <rPh sb="2" eb="4">
      <t>ケイタイ</t>
    </rPh>
    <phoneticPr fontId="15"/>
  </si>
  <si>
    <t>申請コース</t>
    <rPh sb="0" eb="2">
      <t>シンセイ</t>
    </rPh>
    <phoneticPr fontId="15"/>
  </si>
  <si>
    <t>氏名</t>
    <rPh sb="0" eb="2">
      <t>シメイ</t>
    </rPh>
    <phoneticPr fontId="15"/>
  </si>
  <si>
    <t>姓</t>
    <rPh sb="0" eb="1">
      <t>セイ</t>
    </rPh>
    <phoneticPr fontId="15"/>
  </si>
  <si>
    <t>名</t>
    <rPh sb="0" eb="1">
      <t>メイ</t>
    </rPh>
    <phoneticPr fontId="15"/>
  </si>
  <si>
    <t>性別</t>
    <rPh sb="0" eb="2">
      <t>セイベツ</t>
    </rPh>
    <phoneticPr fontId="15"/>
  </si>
  <si>
    <t>所属系統</t>
    <rPh sb="0" eb="2">
      <t>ショゾク</t>
    </rPh>
    <rPh sb="2" eb="4">
      <t>ケイトウ</t>
    </rPh>
    <phoneticPr fontId="15"/>
  </si>
  <si>
    <t>生年月日</t>
    <rPh sb="0" eb="2">
      <t>セイネン</t>
    </rPh>
    <rPh sb="2" eb="4">
      <t>ガッピ</t>
    </rPh>
    <phoneticPr fontId="15"/>
  </si>
  <si>
    <t>日</t>
    <rPh sb="0" eb="1">
      <t>ニチ</t>
    </rPh>
    <phoneticPr fontId="15"/>
  </si>
  <si>
    <t>ローマ字</t>
    <rPh sb="3" eb="4">
      <t>ジ</t>
    </rPh>
    <phoneticPr fontId="15"/>
  </si>
  <si>
    <t>フリガナ</t>
    <phoneticPr fontId="15"/>
  </si>
  <si>
    <t>国籍</t>
    <rPh sb="0" eb="2">
      <t>コクセキ</t>
    </rPh>
    <phoneticPr fontId="15"/>
  </si>
  <si>
    <t>国内大学等名称</t>
    <rPh sb="0" eb="2">
      <t>コクナイ</t>
    </rPh>
    <rPh sb="2" eb="5">
      <t>ダイガクナド</t>
    </rPh>
    <rPh sb="5" eb="7">
      <t>メイショウ</t>
    </rPh>
    <phoneticPr fontId="15"/>
  </si>
  <si>
    <t>所属学部/研究科/学科</t>
    <phoneticPr fontId="15"/>
  </si>
  <si>
    <t>才</t>
    <rPh sb="0" eb="1">
      <t>サイ</t>
    </rPh>
    <phoneticPr fontId="15"/>
  </si>
  <si>
    <t>年</t>
    <rPh sb="0" eb="1">
      <t>ネン</t>
    </rPh>
    <phoneticPr fontId="15"/>
  </si>
  <si>
    <t>所属学科/専攻/コース</t>
    <rPh sb="0" eb="2">
      <t>ショゾク</t>
    </rPh>
    <phoneticPr fontId="15"/>
  </si>
  <si>
    <t>月</t>
    <rPh sb="0" eb="1">
      <t>ガツ</t>
    </rPh>
    <phoneticPr fontId="15"/>
  </si>
  <si>
    <t>英語</t>
    <rPh sb="0" eb="2">
      <t>エイゴ</t>
    </rPh>
    <phoneticPr fontId="15"/>
  </si>
  <si>
    <t>その他言語</t>
    <rPh sb="2" eb="3">
      <t>ホカ</t>
    </rPh>
    <rPh sb="3" eb="5">
      <t>ゲンゴ</t>
    </rPh>
    <phoneticPr fontId="15"/>
  </si>
  <si>
    <t>国/都道府県</t>
    <rPh sb="0" eb="1">
      <t>クニ</t>
    </rPh>
    <rPh sb="2" eb="6">
      <t>トドウフケン</t>
    </rPh>
    <phoneticPr fontId="15"/>
  </si>
  <si>
    <t>語</t>
    <rPh sb="0" eb="1">
      <t>ゴ</t>
    </rPh>
    <phoneticPr fontId="15"/>
  </si>
  <si>
    <t>留学月数</t>
    <rPh sb="0" eb="2">
      <t>リュウガク</t>
    </rPh>
    <rPh sb="2" eb="4">
      <t>ゲッスウ</t>
    </rPh>
    <phoneticPr fontId="15"/>
  </si>
  <si>
    <t>学年</t>
    <rPh sb="0" eb="2">
      <t>ガクネン</t>
    </rPh>
    <phoneticPr fontId="15"/>
  </si>
  <si>
    <t>開始年月日</t>
    <rPh sb="0" eb="2">
      <t>カイシ</t>
    </rPh>
    <rPh sb="2" eb="5">
      <t>ネンガッピ</t>
    </rPh>
    <phoneticPr fontId="15"/>
  </si>
  <si>
    <t>平成</t>
    <phoneticPr fontId="15"/>
  </si>
  <si>
    <t>高校等名</t>
    <rPh sb="0" eb="2">
      <t>コウコウ</t>
    </rPh>
    <rPh sb="2" eb="3">
      <t>ナド</t>
    </rPh>
    <rPh sb="3" eb="4">
      <t>メイ</t>
    </rPh>
    <phoneticPr fontId="15"/>
  </si>
  <si>
    <t>１．応募者基本情報</t>
    <rPh sb="2" eb="5">
      <t>オウボシャ</t>
    </rPh>
    <rPh sb="5" eb="7">
      <t>キホン</t>
    </rPh>
    <rPh sb="7" eb="9">
      <t>ジョウホウ</t>
    </rPh>
    <phoneticPr fontId="15"/>
  </si>
  <si>
    <t>(1)留学計画のタイトル</t>
    <rPh sb="3" eb="5">
      <t>リュウガク</t>
    </rPh>
    <rPh sb="5" eb="7">
      <t>ケイカク</t>
    </rPh>
    <phoneticPr fontId="15"/>
  </si>
  <si>
    <t>時期</t>
    <rPh sb="0" eb="2">
      <t>ジキ</t>
    </rPh>
    <phoneticPr fontId="15"/>
  </si>
  <si>
    <t>留学先機関</t>
    <rPh sb="0" eb="3">
      <t>リュウガクサキ</t>
    </rPh>
    <rPh sb="3" eb="5">
      <t>キカン</t>
    </rPh>
    <phoneticPr fontId="15"/>
  </si>
  <si>
    <t>主な活動</t>
    <rPh sb="0" eb="1">
      <t>オモ</t>
    </rPh>
    <rPh sb="2" eb="4">
      <t>カツドウ</t>
    </rPh>
    <phoneticPr fontId="15"/>
  </si>
  <si>
    <t>実践活動
実施機関名</t>
    <rPh sb="0" eb="2">
      <t>ジッセン</t>
    </rPh>
    <rPh sb="2" eb="4">
      <t>カツドウ</t>
    </rPh>
    <rPh sb="5" eb="7">
      <t>ジッシ</t>
    </rPh>
    <rPh sb="7" eb="9">
      <t>キカン</t>
    </rPh>
    <rPh sb="9" eb="10">
      <t>メイ</t>
    </rPh>
    <phoneticPr fontId="15"/>
  </si>
  <si>
    <t>期間</t>
    <rPh sb="0" eb="2">
      <t>キカン</t>
    </rPh>
    <phoneticPr fontId="15"/>
  </si>
  <si>
    <t>実践活動
実施期間</t>
    <rPh sb="0" eb="2">
      <t>ジッセン</t>
    </rPh>
    <rPh sb="2" eb="4">
      <t>カツドウ</t>
    </rPh>
    <rPh sb="5" eb="7">
      <t>ジッシ</t>
    </rPh>
    <rPh sb="7" eb="9">
      <t>キカン</t>
    </rPh>
    <phoneticPr fontId="15"/>
  </si>
  <si>
    <t>か月</t>
    <rPh sb="1" eb="2">
      <t>ゲツ</t>
    </rPh>
    <phoneticPr fontId="15"/>
  </si>
  <si>
    <t>機関１か所目</t>
    <rPh sb="0" eb="2">
      <t>キカン</t>
    </rPh>
    <rPh sb="4" eb="5">
      <t>ショ</t>
    </rPh>
    <rPh sb="5" eb="6">
      <t>メ</t>
    </rPh>
    <phoneticPr fontId="15"/>
  </si>
  <si>
    <t>機関２か所目</t>
    <rPh sb="0" eb="2">
      <t>キカン</t>
    </rPh>
    <rPh sb="4" eb="5">
      <t>ショ</t>
    </rPh>
    <rPh sb="5" eb="6">
      <t>メ</t>
    </rPh>
    <phoneticPr fontId="15"/>
  </si>
  <si>
    <t>その他機関</t>
    <rPh sb="2" eb="3">
      <t>ホカ</t>
    </rPh>
    <rPh sb="3" eb="5">
      <t>キカン</t>
    </rPh>
    <phoneticPr fontId="15"/>
  </si>
  <si>
    <t>国・地域</t>
    <rPh sb="0" eb="1">
      <t>クニ</t>
    </rPh>
    <rPh sb="2" eb="4">
      <t>チイキ</t>
    </rPh>
    <phoneticPr fontId="15"/>
  </si>
  <si>
    <t>都市名</t>
    <rPh sb="0" eb="2">
      <t>トシ</t>
    </rPh>
    <rPh sb="2" eb="3">
      <t>メイ</t>
    </rPh>
    <phoneticPr fontId="15"/>
  </si>
  <si>
    <t>第1希望</t>
    <rPh sb="0" eb="1">
      <t>ダイ</t>
    </rPh>
    <rPh sb="2" eb="4">
      <t>キボウ</t>
    </rPh>
    <phoneticPr fontId="15"/>
  </si>
  <si>
    <t>第2希望</t>
    <rPh sb="0" eb="1">
      <t>ダイ</t>
    </rPh>
    <rPh sb="2" eb="4">
      <t>キボウ</t>
    </rPh>
    <phoneticPr fontId="15"/>
  </si>
  <si>
    <t>４．留学計画の実現可能性</t>
    <rPh sb="4" eb="6">
      <t>ケイカク</t>
    </rPh>
    <rPh sb="7" eb="9">
      <t>ジツゲン</t>
    </rPh>
    <rPh sb="9" eb="12">
      <t>カノウセイ</t>
    </rPh>
    <phoneticPr fontId="15"/>
  </si>
  <si>
    <t>課程</t>
    <rPh sb="0" eb="2">
      <t>カテイ</t>
    </rPh>
    <phoneticPr fontId="15"/>
  </si>
  <si>
    <t>機関名
（英語）</t>
    <rPh sb="0" eb="3">
      <t>キカンメイ</t>
    </rPh>
    <rPh sb="5" eb="7">
      <t>エイゴ</t>
    </rPh>
    <phoneticPr fontId="15"/>
  </si>
  <si>
    <t>機関名
（日本語）</t>
    <rPh sb="0" eb="3">
      <t>キカンメイ</t>
    </rPh>
    <rPh sb="5" eb="8">
      <t>ニホンゴ</t>
    </rPh>
    <phoneticPr fontId="15"/>
  </si>
  <si>
    <t>大学等名</t>
    <rPh sb="0" eb="3">
      <t>ダイガクナド</t>
    </rPh>
    <rPh sb="3" eb="4">
      <t>メイ</t>
    </rPh>
    <phoneticPr fontId="15"/>
  </si>
  <si>
    <t>様式１</t>
    <rPh sb="0" eb="2">
      <t>ヨウシキ</t>
    </rPh>
    <phoneticPr fontId="15"/>
  </si>
  <si>
    <t>（2）参加予定プログラム</t>
    <rPh sb="3" eb="5">
      <t>サンカ</t>
    </rPh>
    <rPh sb="5" eb="7">
      <t>ヨテイ</t>
    </rPh>
    <phoneticPr fontId="15"/>
  </si>
  <si>
    <t>参加予定
プログラム名</t>
    <rPh sb="0" eb="2">
      <t>サンカ</t>
    </rPh>
    <rPh sb="2" eb="4">
      <t>ヨテイ</t>
    </rPh>
    <rPh sb="10" eb="11">
      <t>メイ</t>
    </rPh>
    <phoneticPr fontId="15"/>
  </si>
  <si>
    <t>31日以下
の場合</t>
    <rPh sb="2" eb="3">
      <t>ニチ</t>
    </rPh>
    <rPh sb="3" eb="5">
      <t>イカ</t>
    </rPh>
    <rPh sb="7" eb="9">
      <t>バアイ</t>
    </rPh>
    <phoneticPr fontId="15"/>
  </si>
  <si>
    <t>日間</t>
    <rPh sb="0" eb="2">
      <t>ニチカン</t>
    </rPh>
    <phoneticPr fontId="15"/>
  </si>
  <si>
    <t>←インターンシップ（無給）</t>
    <rPh sb="10" eb="12">
      <t>ムキュウ</t>
    </rPh>
    <phoneticPr fontId="15"/>
  </si>
  <si>
    <t>←インターンシップ（有給）</t>
    <rPh sb="10" eb="12">
      <t>ユウキュウ</t>
    </rPh>
    <phoneticPr fontId="15"/>
  </si>
  <si>
    <t>←ボランティア</t>
    <phoneticPr fontId="15"/>
  </si>
  <si>
    <t>←その他</t>
    <rPh sb="3" eb="4">
      <t>タ</t>
    </rPh>
    <phoneticPr fontId="15"/>
  </si>
  <si>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5"/>
  </si>
  <si>
    <t>←単位取得</t>
    <rPh sb="1" eb="3">
      <t>タンイ</t>
    </rPh>
    <rPh sb="3" eb="5">
      <t>シュトク</t>
    </rPh>
    <phoneticPr fontId="15"/>
  </si>
  <si>
    <t>←学位取得</t>
    <rPh sb="1" eb="3">
      <t>ガクイ</t>
    </rPh>
    <rPh sb="3" eb="5">
      <t>シュトク</t>
    </rPh>
    <phoneticPr fontId="15"/>
  </si>
  <si>
    <t>←成果発表（論文、作品等）</t>
    <rPh sb="1" eb="3">
      <t>セイカ</t>
    </rPh>
    <rPh sb="3" eb="5">
      <t>ハッピョウ</t>
    </rPh>
    <rPh sb="6" eb="8">
      <t>ロンブン</t>
    </rPh>
    <rPh sb="9" eb="11">
      <t>サクヒン</t>
    </rPh>
    <rPh sb="11" eb="12">
      <t>トウ</t>
    </rPh>
    <phoneticPr fontId="15"/>
  </si>
  <si>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5"/>
  </si>
  <si>
    <t>←在籍大学等の交換留学</t>
    <rPh sb="1" eb="3">
      <t>ザイセキ</t>
    </rPh>
    <rPh sb="3" eb="5">
      <t>ダイガク</t>
    </rPh>
    <rPh sb="5" eb="6">
      <t>トウ</t>
    </rPh>
    <rPh sb="7" eb="9">
      <t>コウカン</t>
    </rPh>
    <rPh sb="9" eb="11">
      <t>リュウガク</t>
    </rPh>
    <phoneticPr fontId="15"/>
  </si>
  <si>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5"/>
  </si>
  <si>
    <t>←在籍大学等以外の機関による留学プログラム</t>
    <rPh sb="1" eb="3">
      <t>ザイセキ</t>
    </rPh>
    <rPh sb="3" eb="5">
      <t>ダイガク</t>
    </rPh>
    <rPh sb="5" eb="6">
      <t>トウ</t>
    </rPh>
    <rPh sb="6" eb="8">
      <t>イガイ</t>
    </rPh>
    <rPh sb="9" eb="11">
      <t>キカン</t>
    </rPh>
    <rPh sb="14" eb="16">
      <t>リュウガク</t>
    </rPh>
    <phoneticPr fontId="15"/>
  </si>
  <si>
    <t>～トビタテ！留学JAPAN日本代表プログラム～留学計画書</t>
    <rPh sb="23" eb="25">
      <t>リュウガク</t>
    </rPh>
    <rPh sb="25" eb="28">
      <t>ケイカクショ</t>
    </rPh>
    <phoneticPr fontId="15"/>
  </si>
  <si>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5"/>
  </si>
  <si>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5"/>
  </si>
  <si>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5"/>
  </si>
  <si>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5"/>
  </si>
  <si>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5"/>
  </si>
  <si>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5"/>
  </si>
  <si>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5"/>
  </si>
  <si>
    <t>(4)留学期間</t>
    <rPh sb="3" eb="5">
      <t>リュウガク</t>
    </rPh>
    <rPh sb="5" eb="7">
      <t>キカン</t>
    </rPh>
    <phoneticPr fontId="15"/>
  </si>
  <si>
    <t>平成27年度後期（第３期）官民協働海外留学支援制度</t>
    <rPh sb="6" eb="8">
      <t>コウキ</t>
    </rPh>
    <rPh sb="9" eb="10">
      <t>ダイ</t>
    </rPh>
    <rPh sb="11" eb="12">
      <t>キ</t>
    </rPh>
    <phoneticPr fontId="15"/>
  </si>
  <si>
    <t>(1)在籍大学等での情報（H27年4月1日現在の予定）</t>
    <rPh sb="3" eb="5">
      <t>ザイセキ</t>
    </rPh>
    <rPh sb="5" eb="8">
      <t>ダイガクナド</t>
    </rPh>
    <rPh sb="10" eb="12">
      <t>ジョウホウ</t>
    </rPh>
    <rPh sb="24" eb="26">
      <t>ヨテイ</t>
    </rPh>
    <phoneticPr fontId="15"/>
  </si>
  <si>
    <t>(2)卒業高校等の情報</t>
    <rPh sb="3" eb="5">
      <t>ソツギョウ</t>
    </rPh>
    <rPh sb="5" eb="7">
      <t>コウコウ</t>
    </rPh>
    <rPh sb="7" eb="8">
      <t>ナド</t>
    </rPh>
    <rPh sb="9" eb="11">
      <t>ジョウホウ</t>
    </rPh>
    <phoneticPr fontId="15"/>
  </si>
  <si>
    <t>(3)卒業大学等の情報（H27年4月1日現在の予定）</t>
    <rPh sb="3" eb="5">
      <t>ソツギョウ</t>
    </rPh>
    <rPh sb="5" eb="7">
      <t>ダイガク</t>
    </rPh>
    <rPh sb="7" eb="8">
      <t>ナド</t>
    </rPh>
    <rPh sb="8" eb="9">
      <t>コウトウ</t>
    </rPh>
    <rPh sb="9" eb="11">
      <t>ジョウホウ</t>
    </rPh>
    <phoneticPr fontId="15"/>
  </si>
  <si>
    <t>(4)過去の海外経験</t>
    <rPh sb="3" eb="5">
      <t>カコ</t>
    </rPh>
    <rPh sb="6" eb="8">
      <t>カイガイ</t>
    </rPh>
    <rPh sb="8" eb="10">
      <t>ケイケン</t>
    </rPh>
    <phoneticPr fontId="15"/>
  </si>
  <si>
    <t>３．受入れ機関情報及びスケジュール</t>
    <rPh sb="2" eb="4">
      <t>ウケイ</t>
    </rPh>
    <rPh sb="5" eb="7">
      <t>キカン</t>
    </rPh>
    <rPh sb="7" eb="9">
      <t>ジョウホウ</t>
    </rPh>
    <rPh sb="9" eb="10">
      <t>オヨ</t>
    </rPh>
    <phoneticPr fontId="15"/>
  </si>
  <si>
    <t>２．留学計画の概要</t>
    <rPh sb="2" eb="4">
      <t>リュウガク</t>
    </rPh>
    <rPh sb="4" eb="6">
      <t>ケイカク</t>
    </rPh>
    <rPh sb="7" eb="9">
      <t>ガイヨウ</t>
    </rPh>
    <phoneticPr fontId="15"/>
  </si>
  <si>
    <t>(1)諸外国の受入れ機関情報</t>
    <rPh sb="3" eb="6">
      <t>ショガイコク</t>
    </rPh>
    <rPh sb="7" eb="9">
      <t>ウケイ</t>
    </rPh>
    <rPh sb="10" eb="12">
      <t>キカン</t>
    </rPh>
    <rPh sb="12" eb="14">
      <t>ジョウホウ</t>
    </rPh>
    <phoneticPr fontId="15"/>
  </si>
  <si>
    <t>(2)留学期間中のスケジュール</t>
    <rPh sb="3" eb="5">
      <t>リュウガク</t>
    </rPh>
    <rPh sb="5" eb="8">
      <t>キカンチュウ</t>
    </rPh>
    <phoneticPr fontId="15"/>
  </si>
  <si>
    <t>(3)実践活動の内容</t>
    <rPh sb="3" eb="5">
      <t>ジッセン</t>
    </rPh>
    <rPh sb="5" eb="7">
      <t>カツドウ</t>
    </rPh>
    <rPh sb="8" eb="10">
      <t>ナイヨウ</t>
    </rPh>
    <phoneticPr fontId="15"/>
  </si>
  <si>
    <t>(2)留学計画の目的と概要</t>
    <rPh sb="3" eb="5">
      <t>リュウガク</t>
    </rPh>
    <rPh sb="5" eb="7">
      <t>ケイカク</t>
    </rPh>
    <rPh sb="8" eb="10">
      <t>モクテキ</t>
    </rPh>
    <rPh sb="11" eb="13">
      <t>ガイヨウ</t>
    </rPh>
    <phoneticPr fontId="15"/>
  </si>
  <si>
    <t>都道府県</t>
    <rPh sb="0" eb="4">
      <t>トドウフケン</t>
    </rPh>
    <phoneticPr fontId="15"/>
  </si>
  <si>
    <r>
      <t xml:space="preserve">写真
（４×３cm）
</t>
    </r>
    <r>
      <rPr>
        <sz val="8"/>
        <rFont val="ＭＳ Ｐゴシック"/>
        <family val="3"/>
        <charset val="128"/>
        <scheme val="minor"/>
      </rPr>
      <t xml:space="preserve">写真データを
貼付してください。
</t>
    </r>
    <r>
      <rPr>
        <b/>
        <sz val="10"/>
        <rFont val="ＭＳ Ｐゴシック"/>
        <family val="3"/>
        <charset val="128"/>
        <scheme val="minor"/>
      </rPr>
      <t>※必須</t>
    </r>
    <rPh sb="0" eb="2">
      <t>シャシン</t>
    </rPh>
    <rPh sb="12" eb="14">
      <t>シャシン</t>
    </rPh>
    <rPh sb="19" eb="21">
      <t>テンプ</t>
    </rPh>
    <rPh sb="31" eb="33">
      <t>ヒッス</t>
    </rPh>
    <phoneticPr fontId="15"/>
  </si>
  <si>
    <t>←インターンシップ（支援企業コラボインターンシップ）</t>
    <rPh sb="10" eb="12">
      <t>シエン</t>
    </rPh>
    <rPh sb="12" eb="14">
      <t>キギョウ</t>
    </rPh>
    <phoneticPr fontId="15"/>
  </si>
  <si>
    <t>←PBL</t>
    <phoneticPr fontId="15"/>
  </si>
  <si>
    <t>←フィールドワーク</t>
    <phoneticPr fontId="15"/>
  </si>
  <si>
    <t>←その他</t>
    <phoneticPr fontId="15"/>
  </si>
  <si>
    <t>終了年月日</t>
    <phoneticPr fontId="15"/>
  </si>
  <si>
    <t>31日以下
の場合</t>
    <phoneticPr fontId="15"/>
  </si>
  <si>
    <t>日間</t>
    <rPh sb="0" eb="2">
      <t>ニチカン</t>
    </rPh>
    <phoneticPr fontId="15"/>
  </si>
  <si>
    <r>
      <t>５．自由記述　</t>
    </r>
    <r>
      <rPr>
        <sz val="8"/>
        <rFont val="ＭＳ Ｐゴシック"/>
        <family val="3"/>
        <charset val="128"/>
        <scheme val="minor"/>
      </rPr>
      <t>※本項の記入欄は、●ページ分までとします。</t>
    </r>
    <rPh sb="2" eb="4">
      <t>ジユウ</t>
    </rPh>
    <rPh sb="4" eb="6">
      <t>キジュツ</t>
    </rPh>
    <rPh sb="20" eb="21">
      <t>ブン</t>
    </rPh>
    <phoneticPr fontId="15"/>
  </si>
  <si>
    <t>←留学プログラムに参加しない（インターンシップのみの場合など）</t>
    <rPh sb="1" eb="3">
      <t>リュウガク</t>
    </rPh>
    <rPh sb="9" eb="11">
      <t>サンカ</t>
    </rPh>
    <rPh sb="26" eb="28">
      <t>バアイ</t>
    </rPh>
    <phoneticPr fontId="15"/>
  </si>
  <si>
    <t>(6)学修の成果及びその測定方法</t>
    <rPh sb="3" eb="5">
      <t>ガクシュウ</t>
    </rPh>
    <rPh sb="6" eb="8">
      <t>セイカ</t>
    </rPh>
    <rPh sb="8" eb="9">
      <t>オヨ</t>
    </rPh>
    <rPh sb="12" eb="14">
      <t>ソクテイ</t>
    </rPh>
    <rPh sb="14" eb="16">
      <t>ホウホウ</t>
    </rPh>
    <phoneticPr fontId="15"/>
  </si>
  <si>
    <t>＜三重県＞</t>
    <rPh sb="1" eb="3">
      <t>ミエ</t>
    </rPh>
    <rPh sb="3" eb="4">
      <t>ケン</t>
    </rPh>
    <phoneticPr fontId="15"/>
  </si>
  <si>
    <t>＜航空宇宙産業分野の企業へ就職をめざす人材の留学支援＞</t>
    <rPh sb="1" eb="3">
      <t>コウクウ</t>
    </rPh>
    <rPh sb="3" eb="5">
      <t>ウチュウ</t>
    </rPh>
    <rPh sb="5" eb="7">
      <t>サンギョウ</t>
    </rPh>
    <rPh sb="7" eb="9">
      <t>ブンヤ</t>
    </rPh>
    <rPh sb="10" eb="12">
      <t>キギョウ</t>
    </rPh>
    <rPh sb="13" eb="15">
      <t>シュウショク</t>
    </rPh>
    <rPh sb="19" eb="21">
      <t>ジンザイ</t>
    </rPh>
    <rPh sb="22" eb="24">
      <t>リュウガク</t>
    </rPh>
    <rPh sb="24" eb="26">
      <t>シエン</t>
    </rPh>
    <phoneticPr fontId="15"/>
  </si>
  <si>
    <t>地域人材コース 【三重県】</t>
    <rPh sb="9" eb="11">
      <t>ミエ</t>
    </rPh>
    <rPh sb="11" eb="12">
      <t>ケン</t>
    </rPh>
    <phoneticPr fontId="15"/>
  </si>
  <si>
    <t>以下の４項目について自由記述してください。
①あなたは留学によってどんな自分になりたいのか。
②将来の就職についてあなたが考えていることについて。
③トビタテ！留学JAPAN「地域人材コース」に参加することで、あなたが三重県で生活する皆さんに対して貢献できると考えること。
④その他、あなたが他人に対してアピールできるポイントについて。</t>
    <phoneticPr fontId="15"/>
  </si>
  <si>
    <t>渡航費
地域区分</t>
    <rPh sb="0" eb="3">
      <t>トコウヒ</t>
    </rPh>
    <rPh sb="4" eb="6">
      <t>チイキ</t>
    </rPh>
    <rPh sb="6" eb="8">
      <t>クブン</t>
    </rPh>
    <phoneticPr fontId="15"/>
  </si>
  <si>
    <t>地域区分・国・地域名</t>
    <rPh sb="0" eb="2">
      <t>チイキ</t>
    </rPh>
    <rPh sb="2" eb="4">
      <t>クブン</t>
    </rPh>
    <rPh sb="5" eb="6">
      <t>クニ</t>
    </rPh>
    <rPh sb="7" eb="9">
      <t>チイキ</t>
    </rPh>
    <rPh sb="9" eb="10">
      <t>メイ</t>
    </rPh>
    <phoneticPr fontId="36"/>
  </si>
  <si>
    <t>地域区分</t>
    <rPh sb="0" eb="2">
      <t>チイキ</t>
    </rPh>
    <rPh sb="2" eb="4">
      <t>クブン</t>
    </rPh>
    <phoneticPr fontId="36"/>
  </si>
  <si>
    <t>主な都市</t>
    <rPh sb="0" eb="1">
      <t>オモ</t>
    </rPh>
    <rPh sb="2" eb="4">
      <t>トシ</t>
    </rPh>
    <phoneticPr fontId="36"/>
  </si>
  <si>
    <t>アジア</t>
    <phoneticPr fontId="15"/>
  </si>
  <si>
    <t xml:space="preserve">アジア         </t>
    <phoneticPr fontId="36"/>
  </si>
  <si>
    <t xml:space="preserve">丙　１００　台湾　　　　 </t>
  </si>
  <si>
    <t>丙</t>
    <rPh sb="0" eb="1">
      <t>ヘイ</t>
    </rPh>
    <phoneticPr fontId="36"/>
  </si>
  <si>
    <t>台北</t>
  </si>
  <si>
    <t>丙　１０１　バングラデシュ</t>
  </si>
  <si>
    <t/>
  </si>
  <si>
    <t>丙　１０２　ブータン　　　　</t>
  </si>
  <si>
    <t>丙　１０３　ブルネイ　　　　</t>
  </si>
  <si>
    <t>乙　１０４　カンボジア　　　　　　</t>
  </si>
  <si>
    <t>乙</t>
    <rPh sb="0" eb="1">
      <t>オツ</t>
    </rPh>
    <phoneticPr fontId="36"/>
  </si>
  <si>
    <t>丙　１０５　中国　　　　　　　　　</t>
  </si>
  <si>
    <t>北京、上海</t>
  </si>
  <si>
    <t>乙　１０６　香港　　　　　　　　　</t>
  </si>
  <si>
    <t>丙　１０７　インド　　　　　　　　</t>
  </si>
  <si>
    <t>乙　１０８　インドネシア　　　　　</t>
  </si>
  <si>
    <t>ジャカルタ</t>
  </si>
  <si>
    <t>乙　１０９　大韓民国　　　　　　　</t>
  </si>
  <si>
    <t>ソウル</t>
  </si>
  <si>
    <t>乙　１１０　ラオス　　　　　　　　</t>
  </si>
  <si>
    <t>丙　１１１　マカオ　　　　　　　　</t>
  </si>
  <si>
    <t>乙　１１２　マレーシア　　　　　　</t>
  </si>
  <si>
    <t>クアラルンプール</t>
  </si>
  <si>
    <t>丙　１１３　モンゴル　　　　　　　</t>
  </si>
  <si>
    <t>乙　１１４　ミャンマー　　　　　　</t>
  </si>
  <si>
    <t>ヤンゴン</t>
  </si>
  <si>
    <t>丙　１１５　ネパール　　　　　　　</t>
  </si>
  <si>
    <t>丙　１１６　パキスタン　　　　　　</t>
  </si>
  <si>
    <t>乙　１１７　フィリピン　　　　　　</t>
  </si>
  <si>
    <t>マニラ</t>
  </si>
  <si>
    <t>指定都市　１１８　シンガポール　　　　　</t>
  </si>
  <si>
    <t>指定都市</t>
    <rPh sb="0" eb="2">
      <t>シテイ</t>
    </rPh>
    <rPh sb="2" eb="4">
      <t>トシ</t>
    </rPh>
    <phoneticPr fontId="36"/>
  </si>
  <si>
    <t>シンガポール</t>
  </si>
  <si>
    <t>丙　１１９　スリランカ　　　　　</t>
  </si>
  <si>
    <t>乙　１２０　タイ　　　　　　　　　</t>
  </si>
  <si>
    <t>バンコク</t>
  </si>
  <si>
    <t>乙　１２１　ベトナム　　　　　　　</t>
  </si>
  <si>
    <t>丙　１２２　アフガニスタン</t>
  </si>
  <si>
    <t>乙　１２３　東ティモール</t>
  </si>
  <si>
    <t>丙　１２４　モルディブ</t>
  </si>
  <si>
    <t>その他</t>
    <rPh sb="2" eb="3">
      <t>ホカ</t>
    </rPh>
    <phoneticPr fontId="15"/>
  </si>
  <si>
    <t>中南米     　　</t>
    <phoneticPr fontId="36"/>
  </si>
  <si>
    <t>丙　２０１　アルゼンチン　      　</t>
  </si>
  <si>
    <t>ブエノスアイレス</t>
  </si>
  <si>
    <t>丙　２０２　ボリビア　　　      　</t>
  </si>
  <si>
    <t xml:space="preserve">丙　２０３　ブラジル　           </t>
  </si>
  <si>
    <t>サンパウロ、リオデジャネイロ</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</si>
  <si>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</si>
  <si>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</si>
  <si>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</si>
  <si>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</si>
  <si>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</si>
  <si>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</si>
  <si>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</si>
  <si>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</si>
  <si>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</si>
  <si>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</si>
  <si>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</si>
  <si>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メキシコシティー</t>
  </si>
  <si>
    <t>丙　２１５　ニカラグア　　　  　　</t>
  </si>
  <si>
    <t>丙　２１６　パナマ　　　　　  　　</t>
  </si>
  <si>
    <t>丙　２１７　パラグアイ　　　  　　</t>
  </si>
  <si>
    <t>丙　２１８　ペルー　　　　　  　　</t>
  </si>
  <si>
    <t>リマ</t>
  </si>
  <si>
    <t>丙　２１９　トリニダード・トバゴ　</t>
  </si>
  <si>
    <t>丙　２２０　ウルグアイ　　　  　　</t>
  </si>
  <si>
    <t>丙　２２１　ベネズエラ　　　    　</t>
  </si>
  <si>
    <t xml:space="preserve">丙　２２２  ハイチ    </t>
  </si>
  <si>
    <t>中近東         　 　</t>
    <phoneticPr fontId="36"/>
  </si>
  <si>
    <t>甲　３０１　バーレーン        　　</t>
  </si>
  <si>
    <t>甲</t>
    <rPh sb="0" eb="1">
      <t>コウ</t>
    </rPh>
    <phoneticPr fontId="15"/>
  </si>
  <si>
    <t>甲　３０２　キプロス            　</t>
  </si>
  <si>
    <t>甲　３０３　イラン              　</t>
  </si>
  <si>
    <t xml:space="preserve">甲　３０４　イラク              </t>
  </si>
  <si>
    <t xml:space="preserve">甲　３０５　イスラエル         </t>
  </si>
  <si>
    <t>エルサレム</t>
  </si>
  <si>
    <t xml:space="preserve">甲　３０６　ヨルダン            </t>
  </si>
  <si>
    <t xml:space="preserve">指定都市　３０７　クウェート　　      </t>
  </si>
  <si>
    <t>クウェート</t>
  </si>
  <si>
    <t xml:space="preserve">甲　３０７　クウェート　　      </t>
  </si>
  <si>
    <t>上記指定都市以外</t>
    <rPh sb="0" eb="2">
      <t>ジョウキ</t>
    </rPh>
    <rPh sb="2" eb="4">
      <t>シテイ</t>
    </rPh>
    <rPh sb="4" eb="6">
      <t>トシ</t>
    </rPh>
    <rPh sb="6" eb="8">
      <t>イガイ</t>
    </rPh>
    <phoneticPr fontId="36"/>
  </si>
  <si>
    <t xml:space="preserve">甲　３０８　レバノン            </t>
  </si>
  <si>
    <t xml:space="preserve">甲　３０９　オマーン            </t>
  </si>
  <si>
    <t xml:space="preserve">甲　３１０  カタール            </t>
  </si>
  <si>
    <t xml:space="preserve">指定都市　３１１  サウジアラビア    </t>
  </si>
  <si>
    <t>ジッダ、リヤド</t>
  </si>
  <si>
    <t xml:space="preserve">甲　３１１  サウジアラビア    </t>
  </si>
  <si>
    <t xml:space="preserve">甲　３１２  シリア              </t>
  </si>
  <si>
    <t xml:space="preserve">甲　３１３  トルコ              </t>
  </si>
  <si>
    <t xml:space="preserve">指定都市　３１４  アラブ首長国連邦    </t>
  </si>
  <si>
    <t>アブダビ</t>
  </si>
  <si>
    <t xml:space="preserve">甲　３１４  アラブ首長国連邦    </t>
  </si>
  <si>
    <t xml:space="preserve">甲　３１５  イエメン            </t>
  </si>
  <si>
    <t>アフリカ        　</t>
    <phoneticPr fontId="36"/>
  </si>
  <si>
    <t>丙　４０１  アルジェリア      　</t>
  </si>
  <si>
    <t>丙　４０２  カメルーン        　</t>
  </si>
  <si>
    <t>丙　４０３  コンゴ共和国</t>
  </si>
  <si>
    <t>指定都市　４０４  コートジボワール  　</t>
  </si>
  <si>
    <t>アビジャン</t>
  </si>
  <si>
    <t>丙　４０４  コートジボワール  　</t>
  </si>
  <si>
    <t xml:space="preserve">丙　４０５  エジプト            </t>
  </si>
  <si>
    <t>カイロ</t>
  </si>
  <si>
    <t xml:space="preserve">丙　４０６　エチオピア　　　　  </t>
  </si>
  <si>
    <t>丙　４０７  ガボン            　</t>
  </si>
  <si>
    <t xml:space="preserve">丙　４０８　ガーナ　　          </t>
  </si>
  <si>
    <t xml:space="preserve">丙　４０９　ギニア　            </t>
  </si>
  <si>
    <t xml:space="preserve">丙　４１０  ケニア              </t>
  </si>
  <si>
    <t>ナイロビ</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</si>
  <si>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</si>
  <si>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</si>
  <si>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</si>
  <si>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</si>
  <si>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</si>
  <si>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</si>
  <si>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</si>
  <si>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</si>
  <si>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ケープタウン</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</si>
  <si>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</si>
  <si>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</si>
  <si>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</si>
  <si>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</si>
  <si>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</si>
  <si>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</si>
  <si>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</si>
  <si>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</si>
  <si>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</si>
  <si>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</si>
  <si>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</si>
  <si>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北米               </t>
    <phoneticPr fontId="36"/>
  </si>
  <si>
    <t xml:space="preserve">甲　５０１　カナダ　　　　      </t>
  </si>
  <si>
    <t>ウ゛ァンクーバー、トロント、モントリオール</t>
  </si>
  <si>
    <t>指定都市　５０２　アメリカ合衆国 　　</t>
  </si>
  <si>
    <t>ロスアンゼルス、ニューヨーク、サンフランシスコ、ワシントン</t>
  </si>
  <si>
    <t>甲　５０２　アメリカ合衆国 　　</t>
  </si>
  <si>
    <t>ボストン、シアトル、アンカレッジ、ホノルル、シカゴ、ニューオリンズ　　等上記指定都市以外</t>
    <phoneticPr fontId="36"/>
  </si>
  <si>
    <t xml:space="preserve">オセアニア         </t>
    <phoneticPr fontId="36"/>
  </si>
  <si>
    <t>乙　６０１　オーストラリア　　　　</t>
  </si>
  <si>
    <t>シドニー、メルボルン</t>
  </si>
  <si>
    <t>乙　６０２　ニュージーランド　</t>
  </si>
  <si>
    <t>ウェリントン</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</si>
  <si>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</si>
  <si>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</si>
  <si>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</si>
  <si>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</si>
  <si>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</si>
  <si>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</si>
  <si>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</si>
  <si>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</si>
  <si>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</si>
  <si>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</si>
  <si>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</si>
  <si>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</si>
  <si>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</si>
  <si>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</si>
  <si>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</si>
  <si>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</si>
  <si>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ヨーロッパ  　　</t>
    <phoneticPr fontId="36"/>
  </si>
  <si>
    <t xml:space="preserve">乙　７０１ アルバニア 　 </t>
  </si>
  <si>
    <t xml:space="preserve">甲　７０２  オーストリア      </t>
  </si>
  <si>
    <t>ウィーン</t>
  </si>
  <si>
    <t xml:space="preserve">乙　７０３  エストニア 　     </t>
  </si>
  <si>
    <t xml:space="preserve">乙　７０４  ラトビア 　       </t>
  </si>
  <si>
    <t xml:space="preserve">乙　７０５  リトアニア        </t>
  </si>
  <si>
    <t xml:space="preserve">甲　７０６  ベルギー 　　     </t>
  </si>
  <si>
    <t>ブラッセル</t>
  </si>
  <si>
    <t xml:space="preserve">乙　７０７  ブルガリア 　     </t>
  </si>
  <si>
    <t>ソフィア</t>
  </si>
  <si>
    <t xml:space="preserve">乙　７０８  ベラルーシ 　     </t>
  </si>
  <si>
    <t xml:space="preserve">乙　７０９　カザフスタン      </t>
  </si>
  <si>
    <t xml:space="preserve">乙　７１０  ウクライナ　  　  </t>
  </si>
  <si>
    <t xml:space="preserve">乙　７１１  ウズベキスタン    </t>
  </si>
  <si>
    <t>タシケント</t>
  </si>
  <si>
    <t xml:space="preserve">乙　７１２  クロアチア　　    </t>
  </si>
  <si>
    <t xml:space="preserve">乙　７１３  チェコ            </t>
  </si>
  <si>
    <t>プラハ</t>
  </si>
  <si>
    <t xml:space="preserve">甲　７１４  デンマーク　      </t>
  </si>
  <si>
    <t>コペンハーゲン</t>
  </si>
  <si>
    <t xml:space="preserve">甲　７１５  フィンランド      </t>
  </si>
  <si>
    <t xml:space="preserve">指定都市　７１６  フランス　        </t>
  </si>
  <si>
    <t>パリ</t>
  </si>
  <si>
    <t xml:space="preserve">甲　７１６  フランス　        </t>
  </si>
  <si>
    <t xml:space="preserve">甲　７１７  ドイツ　          </t>
  </si>
  <si>
    <t>フランクフルト、ハンブルグ</t>
  </si>
  <si>
    <t xml:space="preserve">甲　７１８  ギリシャ          </t>
  </si>
  <si>
    <t xml:space="preserve">乙　７１９　ハンガリー        </t>
  </si>
  <si>
    <t>ブダペスト</t>
  </si>
  <si>
    <t xml:space="preserve">甲　７２０  アイスランド      </t>
  </si>
  <si>
    <t xml:space="preserve">甲　７２１  アイルランド　    </t>
  </si>
  <si>
    <t xml:space="preserve">甲　７２２  イタリア　        </t>
  </si>
  <si>
    <t>ローマ</t>
  </si>
  <si>
    <t xml:space="preserve">甲　７２３　ルクセンブルグ    </t>
  </si>
  <si>
    <t xml:space="preserve">甲　７２４　マルタ            </t>
  </si>
  <si>
    <t xml:space="preserve">乙　７２５　マケドニア        </t>
  </si>
  <si>
    <t xml:space="preserve">甲　７２６　オランダ          </t>
  </si>
  <si>
    <t>アムステルダム</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</si>
  <si>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</si>
  <si>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</si>
  <si>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</si>
  <si>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</si>
  <si>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</si>
  <si>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モスクワ</t>
  </si>
  <si>
    <t xml:space="preserve">乙　７３１  ロシア            </t>
  </si>
  <si>
    <t>サンクトペテルブルグ　等上記指定都市以外</t>
    <rPh sb="11" eb="12">
      <t>トウ</t>
    </rPh>
    <phoneticPr fontId="36"/>
  </si>
  <si>
    <t xml:space="preserve">乙　７３２　スロバキア        </t>
  </si>
  <si>
    <t xml:space="preserve">乙　７３３  スロベニア        </t>
  </si>
  <si>
    <t>甲　７３４　スペイン      　　</t>
  </si>
  <si>
    <t>マドリッド</t>
  </si>
  <si>
    <t xml:space="preserve">甲　７３５　スウェーデン      </t>
  </si>
  <si>
    <t xml:space="preserve">指定都市　７３６　スイス            </t>
  </si>
  <si>
    <t>ジュネーブ</t>
  </si>
  <si>
    <t xml:space="preserve">甲　７３６　スイス            </t>
  </si>
  <si>
    <t>チューリッヒ　等上記指定都市以外</t>
    <rPh sb="7" eb="8">
      <t>トウ</t>
    </rPh>
    <rPh sb="8" eb="10">
      <t>ジョウキ</t>
    </rPh>
    <rPh sb="10" eb="12">
      <t>シテイ</t>
    </rPh>
    <rPh sb="12" eb="14">
      <t>トシ</t>
    </rPh>
    <rPh sb="14" eb="16">
      <t>イガイ</t>
    </rPh>
    <phoneticPr fontId="36"/>
  </si>
  <si>
    <t xml:space="preserve">指定都市　７３７　英国 </t>
  </si>
  <si>
    <t>ロンドン</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</si>
  <si>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</si>
  <si>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</si>
  <si>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</si>
  <si>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</si>
  <si>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</si>
  <si>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</si>
  <si>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</si>
  <si>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</si>
  <si>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</si>
  <si>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その他</t>
    <rPh sb="2" eb="3">
      <t>タ</t>
    </rPh>
    <phoneticPr fontId="36"/>
  </si>
  <si>
    <t>甲　０００　その他の国・地域</t>
  </si>
  <si>
    <t>乙　０００　その他の国・地域</t>
  </si>
  <si>
    <t>丙　０００　その他の国・地域</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</si>
</sst>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Red]\(0\)"/>
  </numFmts>
  <fonts count="3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11"/>
      <name val="ＭＳ Ｐゴシック"/>
      <family val="2"/>
      <scheme val="minor"/>
    </font>
    <font>
      <sz val="7"/>
      <name val="ＭＳ Ｐゴシック"/>
      <family val="3"/>
      <charset val="128"/>
      <scheme val="minor"/>
    </font>
    <font>
      <b/>
      <sz val="10"/>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sz val="8"/>
      <name val="ＭＳ Ｐゴシック"/>
      <family val="3"/>
      <charset val="128"/>
    </font>
    <font>
      <sz val="6"/>
      <name val="ＭＳ Ｐゴシック"/>
      <family val="3"/>
      <charset val="128"/>
    </font>
    <font>
      <sz val="11"/>
      <color indexed="8"/>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s>
  <borders count="8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19">
    <xf numFmtId="0" fontId="0" fillId="0" borderId="0"/>
    <xf numFmtId="0" fontId="14" fillId="0" borderId="0">
      <alignment vertical="center"/>
    </xf>
    <xf numFmtId="0" fontId="13" fillId="0" borderId="0">
      <alignment vertical="center"/>
    </xf>
    <xf numFmtId="0" fontId="12" fillId="0" borderId="0">
      <alignment vertical="center"/>
    </xf>
    <xf numFmtId="0" fontId="17" fillId="0" borderId="0" applyNumberFormat="0" applyFill="0" applyBorder="0" applyAlignment="0" applyProtection="0">
      <alignment vertical="top"/>
      <protection locked="0"/>
    </xf>
    <xf numFmtId="0" fontId="16" fillId="0" borderId="0"/>
    <xf numFmtId="0" fontId="17" fillId="0" borderId="0" applyNumberFormat="0" applyFill="0" applyBorder="0" applyAlignment="0" applyProtection="0">
      <alignment vertical="top"/>
      <protection locked="0"/>
    </xf>
    <xf numFmtId="0" fontId="11" fillId="0" borderId="0">
      <alignment vertical="center"/>
    </xf>
    <xf numFmtId="0" fontId="16"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70">
    <xf numFmtId="0" fontId="0" fillId="0" borderId="0" xfId="0"/>
    <xf numFmtId="0" fontId="18" fillId="2" borderId="0" xfId="10" applyFont="1" applyFill="1">
      <alignment vertical="center"/>
    </xf>
    <xf numFmtId="0" fontId="19" fillId="2" borderId="0" xfId="10" applyFont="1" applyFill="1">
      <alignment vertical="center"/>
    </xf>
    <xf numFmtId="0" fontId="19" fillId="2" borderId="0" xfId="10" applyFont="1" applyFill="1" applyAlignment="1">
      <alignment vertical="center"/>
    </xf>
    <xf numFmtId="0" fontId="19" fillId="0" borderId="0" xfId="0" applyFont="1" applyFill="1"/>
    <xf numFmtId="0" fontId="19" fillId="0" borderId="0" xfId="0" applyFont="1" applyFill="1" applyBorder="1" applyAlignment="1"/>
    <xf numFmtId="0" fontId="19" fillId="0" borderId="0" xfId="10" applyFont="1" applyFill="1">
      <alignment vertical="center"/>
    </xf>
    <xf numFmtId="0" fontId="19" fillId="2" borderId="0" xfId="10" applyFont="1" applyFill="1" applyBorder="1">
      <alignment vertical="center"/>
    </xf>
    <xf numFmtId="0" fontId="1" fillId="0" borderId="0" xfId="18">
      <alignment vertical="center"/>
    </xf>
    <xf numFmtId="0" fontId="18" fillId="2" borderId="0" xfId="10" applyFont="1" applyFill="1" applyProtection="1">
      <alignment vertical="center"/>
      <protection locked="0"/>
    </xf>
    <xf numFmtId="0" fontId="18" fillId="2" borderId="0" xfId="10" applyFont="1" applyFill="1" applyBorder="1" applyProtection="1">
      <alignment vertical="center"/>
      <protection locked="0"/>
    </xf>
    <xf numFmtId="0" fontId="23" fillId="0" borderId="0" xfId="10" applyFont="1" applyFill="1" applyBorder="1" applyAlignment="1" applyProtection="1">
      <alignment vertical="center"/>
      <protection locked="0"/>
    </xf>
    <xf numFmtId="0" fontId="23" fillId="2" borderId="3" xfId="10" applyFont="1" applyFill="1" applyBorder="1" applyAlignment="1" applyProtection="1">
      <alignment vertical="center" shrinkToFit="1"/>
      <protection locked="0"/>
    </xf>
    <xf numFmtId="0" fontId="19" fillId="2" borderId="0" xfId="10" applyFont="1" applyFill="1" applyBorder="1" applyAlignment="1" applyProtection="1">
      <alignment vertical="center"/>
      <protection locked="0"/>
    </xf>
    <xf numFmtId="0" fontId="19" fillId="2" borderId="22" xfId="10" applyFont="1" applyFill="1" applyBorder="1" applyProtection="1">
      <alignment vertical="center"/>
      <protection locked="0"/>
    </xf>
    <xf numFmtId="0" fontId="19" fillId="2" borderId="0" xfId="10" applyFont="1" applyFill="1" applyBorder="1" applyAlignment="1" applyProtection="1">
      <alignment vertical="center" wrapText="1"/>
      <protection locked="0"/>
    </xf>
    <xf numFmtId="0" fontId="19" fillId="2" borderId="0" xfId="10" applyFont="1" applyFill="1" applyProtection="1">
      <alignment vertical="center"/>
      <protection locked="0"/>
    </xf>
    <xf numFmtId="0" fontId="19" fillId="2" borderId="22" xfId="10" applyFont="1" applyFill="1" applyBorder="1" applyAlignment="1" applyProtection="1">
      <alignment vertical="center"/>
      <protection locked="0"/>
    </xf>
    <xf numFmtId="0" fontId="19" fillId="2" borderId="25" xfId="10" applyFont="1" applyFill="1" applyBorder="1" applyAlignment="1" applyProtection="1">
      <alignment vertical="center"/>
      <protection locked="0"/>
    </xf>
    <xf numFmtId="0" fontId="19" fillId="2" borderId="39" xfId="10" applyFont="1" applyFill="1" applyBorder="1" applyProtection="1">
      <alignment vertical="center"/>
      <protection locked="0"/>
    </xf>
    <xf numFmtId="0" fontId="19" fillId="2" borderId="40" xfId="10" applyFont="1" applyFill="1" applyBorder="1" applyProtection="1">
      <alignment vertical="center"/>
      <protection locked="0"/>
    </xf>
    <xf numFmtId="0" fontId="19" fillId="3" borderId="44" xfId="10" applyFont="1" applyFill="1" applyBorder="1" applyAlignment="1" applyProtection="1">
      <alignment vertical="center"/>
      <protection locked="0"/>
    </xf>
    <xf numFmtId="0" fontId="19" fillId="3" borderId="45" xfId="10" applyFont="1" applyFill="1" applyBorder="1" applyAlignment="1" applyProtection="1">
      <alignment vertical="center"/>
      <protection locked="0"/>
    </xf>
    <xf numFmtId="0" fontId="19" fillId="0" borderId="0" xfId="0" applyFont="1" applyFill="1" applyProtection="1">
      <protection locked="0"/>
    </xf>
    <xf numFmtId="0" fontId="19" fillId="0" borderId="0" xfId="10" applyFont="1" applyFill="1" applyBorder="1" applyAlignment="1" applyProtection="1">
      <alignment horizontal="left" vertical="top"/>
      <protection locked="0"/>
    </xf>
    <xf numFmtId="0" fontId="19" fillId="0" borderId="0" xfId="0" applyFont="1" applyFill="1" applyBorder="1" applyAlignment="1" applyProtection="1">
      <protection locked="0"/>
    </xf>
    <xf numFmtId="0" fontId="19" fillId="0" borderId="9" xfId="0" applyFont="1" applyFill="1" applyBorder="1" applyAlignment="1" applyProtection="1">
      <alignment vertical="center" shrinkToFit="1"/>
      <protection locked="0"/>
    </xf>
    <xf numFmtId="0" fontId="23" fillId="2" borderId="3" xfId="10" applyFont="1" applyFill="1" applyBorder="1" applyAlignment="1" applyProtection="1">
      <alignment vertical="center" shrinkToFit="1"/>
    </xf>
    <xf numFmtId="0" fontId="19" fillId="2" borderId="41" xfId="10" applyFont="1" applyFill="1" applyBorder="1" applyProtection="1">
      <alignment vertical="center"/>
    </xf>
    <xf numFmtId="0" fontId="19" fillId="3" borderId="44" xfId="10" applyFont="1" applyFill="1" applyBorder="1" applyAlignment="1" applyProtection="1">
      <alignment vertical="center"/>
    </xf>
    <xf numFmtId="0" fontId="19" fillId="3" borderId="57" xfId="10" applyFont="1" applyFill="1" applyBorder="1" applyAlignment="1" applyProtection="1">
      <alignment vertical="center"/>
    </xf>
    <xf numFmtId="0" fontId="19" fillId="0" borderId="0" xfId="10" applyFont="1" applyFill="1" applyProtection="1">
      <alignment vertical="center"/>
      <protection locked="0"/>
    </xf>
    <xf numFmtId="0" fontId="19" fillId="0" borderId="0" xfId="0" applyFont="1" applyFill="1" applyAlignment="1" applyProtection="1">
      <alignment vertical="center"/>
      <protection locked="0"/>
    </xf>
    <xf numFmtId="0" fontId="20" fillId="0" borderId="61" xfId="10" applyFont="1" applyFill="1" applyBorder="1" applyAlignment="1" applyProtection="1">
      <alignment horizontal="center" vertical="center" wrapText="1"/>
      <protection locked="0"/>
    </xf>
    <xf numFmtId="0" fontId="27" fillId="0" borderId="6" xfId="10" applyFont="1" applyFill="1" applyBorder="1" applyAlignment="1" applyProtection="1">
      <alignment vertical="center"/>
      <protection locked="0"/>
    </xf>
    <xf numFmtId="0" fontId="27" fillId="0" borderId="9" xfId="10" applyFont="1" applyFill="1" applyBorder="1" applyAlignment="1" applyProtection="1">
      <alignment vertical="center" wrapText="1"/>
      <protection locked="0"/>
    </xf>
    <xf numFmtId="0" fontId="27" fillId="0" borderId="9" xfId="10" applyFont="1" applyFill="1" applyBorder="1" applyAlignment="1" applyProtection="1">
      <alignment horizontal="center" vertical="center" wrapText="1"/>
      <protection locked="0"/>
    </xf>
    <xf numFmtId="0" fontId="20" fillId="0" borderId="1" xfId="10" applyFont="1" applyFill="1" applyBorder="1" applyAlignment="1" applyProtection="1">
      <alignment horizontal="center" vertical="center" wrapText="1"/>
      <protection locked="0"/>
    </xf>
    <xf numFmtId="0" fontId="19" fillId="0" borderId="17" xfId="0" applyFont="1" applyFill="1" applyBorder="1" applyAlignment="1" applyProtection="1">
      <alignment horizontal="left" vertical="center"/>
      <protection locked="0"/>
    </xf>
    <xf numFmtId="0" fontId="27" fillId="0" borderId="7" xfId="0" applyFont="1" applyFill="1" applyBorder="1" applyAlignment="1" applyProtection="1">
      <alignment horizontal="left" vertical="center"/>
      <protection locked="0"/>
    </xf>
    <xf numFmtId="0" fontId="20" fillId="0" borderId="8" xfId="10" applyFont="1" applyFill="1" applyBorder="1" applyAlignment="1" applyProtection="1">
      <alignment horizontal="center" vertical="center" wrapText="1"/>
      <protection locked="0"/>
    </xf>
    <xf numFmtId="0" fontId="27" fillId="0" borderId="9" xfId="10" applyFont="1" applyFill="1" applyBorder="1" applyAlignment="1" applyProtection="1">
      <alignment vertical="center"/>
      <protection locked="0"/>
    </xf>
    <xf numFmtId="0" fontId="19" fillId="0" borderId="9" xfId="0" applyFont="1" applyFill="1" applyBorder="1" applyAlignment="1" applyProtection="1">
      <alignment horizontal="left" vertical="center"/>
      <protection locked="0"/>
    </xf>
    <xf numFmtId="0" fontId="27" fillId="0" borderId="9" xfId="0" applyFont="1" applyFill="1" applyBorder="1" applyAlignment="1" applyProtection="1">
      <alignment horizontal="left" vertical="center"/>
      <protection locked="0"/>
    </xf>
    <xf numFmtId="0" fontId="19" fillId="0" borderId="7" xfId="0" applyFont="1" applyFill="1" applyBorder="1" applyAlignment="1" applyProtection="1">
      <alignment vertical="center"/>
      <protection locked="0"/>
    </xf>
    <xf numFmtId="0" fontId="20" fillId="0" borderId="9" xfId="10" applyFont="1" applyFill="1" applyBorder="1" applyAlignment="1" applyProtection="1">
      <alignment horizontal="center" vertical="center" wrapText="1"/>
      <protection locked="0"/>
    </xf>
    <xf numFmtId="0" fontId="19" fillId="0" borderId="6" xfId="0" applyFont="1" applyFill="1" applyBorder="1" applyAlignment="1" applyProtection="1">
      <alignment horizontal="left" vertical="center"/>
      <protection locked="0"/>
    </xf>
    <xf numFmtId="0" fontId="27" fillId="0" borderId="9" xfId="0" applyFont="1" applyFill="1" applyBorder="1" applyAlignment="1" applyProtection="1">
      <alignment horizontal="center" vertical="center"/>
      <protection locked="0"/>
    </xf>
    <xf numFmtId="0" fontId="27" fillId="0" borderId="9" xfId="10" applyFont="1" applyFill="1" applyBorder="1" applyAlignment="1" applyProtection="1">
      <alignment vertical="center" wrapText="1"/>
    </xf>
    <xf numFmtId="0" fontId="27" fillId="0" borderId="6" xfId="10" applyFont="1" applyFill="1" applyBorder="1" applyAlignment="1" applyProtection="1">
      <alignment vertical="center"/>
    </xf>
    <xf numFmtId="0" fontId="27" fillId="0" borderId="9" xfId="10" applyFont="1" applyFill="1" applyBorder="1" applyAlignment="1" applyProtection="1">
      <alignment vertical="center"/>
    </xf>
    <xf numFmtId="0" fontId="19" fillId="0" borderId="8" xfId="0" applyFont="1" applyFill="1" applyBorder="1" applyAlignment="1" applyProtection="1">
      <alignment vertical="center"/>
    </xf>
    <xf numFmtId="0" fontId="27" fillId="0" borderId="17" xfId="0" applyFont="1" applyFill="1" applyBorder="1" applyAlignment="1" applyProtection="1">
      <alignment horizontal="left" vertical="center"/>
    </xf>
    <xf numFmtId="0" fontId="27" fillId="0" borderId="9" xfId="0" applyFont="1" applyFill="1" applyBorder="1" applyAlignment="1" applyProtection="1">
      <alignment horizontal="center" vertical="center" wrapText="1"/>
    </xf>
    <xf numFmtId="0" fontId="27" fillId="0" borderId="9" xfId="0" applyFont="1" applyFill="1" applyBorder="1" applyAlignment="1" applyProtection="1">
      <alignment horizontal="left" vertical="center"/>
    </xf>
    <xf numFmtId="0" fontId="19" fillId="0" borderId="0" xfId="0" applyFont="1" applyFill="1" applyBorder="1" applyAlignment="1" applyProtection="1">
      <alignment horizontal="left" vertical="top" wrapText="1"/>
      <protection locked="0"/>
    </xf>
    <xf numFmtId="0" fontId="20" fillId="0" borderId="46" xfId="10" applyFont="1" applyFill="1" applyBorder="1" applyAlignment="1" applyProtection="1">
      <alignment horizontal="center" vertical="center" wrapText="1"/>
      <protection locked="0"/>
    </xf>
    <xf numFmtId="0" fontId="27" fillId="0" borderId="17" xfId="10" applyFont="1" applyFill="1" applyBorder="1" applyAlignment="1" applyProtection="1">
      <alignment horizontal="left" vertical="center" shrinkToFit="1"/>
      <protection locked="0"/>
    </xf>
    <xf numFmtId="0" fontId="19" fillId="0" borderId="32" xfId="10" applyFont="1" applyFill="1" applyBorder="1" applyAlignment="1" applyProtection="1">
      <alignment horizontal="center" vertical="center" wrapText="1"/>
      <protection locked="0"/>
    </xf>
    <xf numFmtId="0" fontId="19" fillId="0" borderId="1" xfId="10" applyFont="1" applyFill="1" applyBorder="1" applyAlignment="1" applyProtection="1">
      <alignment horizontal="center" vertical="center" wrapText="1"/>
      <protection locked="0"/>
    </xf>
    <xf numFmtId="0" fontId="19" fillId="0" borderId="0" xfId="10" applyFont="1" applyFill="1" applyBorder="1" applyAlignment="1" applyProtection="1">
      <alignment horizontal="left" vertical="top"/>
    </xf>
    <xf numFmtId="0" fontId="27" fillId="0" borderId="17" xfId="10" applyFont="1" applyFill="1" applyBorder="1" applyAlignment="1" applyProtection="1">
      <alignment horizontal="left" vertical="center"/>
    </xf>
    <xf numFmtId="0" fontId="27" fillId="0" borderId="17" xfId="10" applyFont="1" applyFill="1" applyBorder="1" applyAlignment="1" applyProtection="1">
      <alignment horizontal="left" vertical="center" shrinkToFit="1"/>
    </xf>
    <xf numFmtId="0" fontId="27" fillId="0" borderId="59" xfId="10" applyFont="1" applyFill="1" applyBorder="1" applyAlignment="1" applyProtection="1">
      <alignment horizontal="left" vertical="center" shrinkToFit="1"/>
    </xf>
    <xf numFmtId="0" fontId="19" fillId="0" borderId="17" xfId="10" applyFont="1" applyFill="1" applyBorder="1" applyAlignment="1" applyProtection="1">
      <alignment horizontal="left" vertical="center" shrinkToFit="1"/>
    </xf>
    <xf numFmtId="0" fontId="20" fillId="3" borderId="25" xfId="10" applyFont="1" applyFill="1" applyBorder="1" applyAlignment="1" applyProtection="1">
      <alignment horizontal="center" vertical="center" shrinkToFit="1"/>
    </xf>
    <xf numFmtId="0" fontId="20" fillId="3" borderId="17" xfId="10" applyFont="1" applyFill="1" applyBorder="1" applyAlignment="1" applyProtection="1">
      <alignment horizontal="center" vertical="center" shrinkToFit="1"/>
    </xf>
    <xf numFmtId="0" fontId="19" fillId="0" borderId="0" xfId="0" applyFont="1" applyFill="1" applyBorder="1" applyAlignment="1" applyProtection="1"/>
    <xf numFmtId="0" fontId="19" fillId="0" borderId="0" xfId="0" applyFont="1" applyFill="1" applyProtection="1"/>
    <xf numFmtId="0" fontId="19" fillId="0" borderId="9" xfId="0" applyFont="1" applyFill="1" applyBorder="1" applyAlignment="1" applyProtection="1">
      <alignment vertical="center"/>
      <protection locked="0"/>
    </xf>
    <xf numFmtId="0" fontId="23" fillId="0" borderId="17" xfId="10" applyFont="1" applyFill="1" applyBorder="1" applyAlignment="1" applyProtection="1">
      <alignment horizontal="left" vertical="center"/>
    </xf>
    <xf numFmtId="0" fontId="19" fillId="0" borderId="9" xfId="0" applyFont="1" applyFill="1" applyBorder="1" applyAlignment="1" applyProtection="1">
      <alignment horizontal="center" vertical="center"/>
      <protection locked="0"/>
    </xf>
    <xf numFmtId="0" fontId="20" fillId="0" borderId="42" xfId="10" applyFont="1" applyFill="1" applyBorder="1" applyAlignment="1" applyProtection="1">
      <alignment horizontal="center" vertical="center" wrapText="1"/>
      <protection locked="0"/>
    </xf>
    <xf numFmtId="0" fontId="27" fillId="0" borderId="38" xfId="0" applyFont="1" applyFill="1" applyBorder="1" applyAlignment="1" applyProtection="1">
      <alignment horizontal="left" vertical="center"/>
    </xf>
    <xf numFmtId="0" fontId="27" fillId="0" borderId="39" xfId="10" applyFont="1" applyFill="1" applyBorder="1" applyAlignment="1" applyProtection="1">
      <alignment horizontal="left" vertical="center" wrapText="1"/>
    </xf>
    <xf numFmtId="0" fontId="27" fillId="0" borderId="39" xfId="0" applyFont="1" applyFill="1" applyBorder="1" applyAlignment="1" applyProtection="1">
      <alignment horizontal="left" vertical="center"/>
    </xf>
    <xf numFmtId="0" fontId="20" fillId="0" borderId="37" xfId="10" applyFont="1" applyFill="1" applyBorder="1" applyAlignment="1" applyProtection="1">
      <alignment horizontal="center" vertical="center" wrapText="1"/>
      <protection locked="0"/>
    </xf>
    <xf numFmtId="0" fontId="27" fillId="0" borderId="39" xfId="0" applyFont="1" applyFill="1" applyBorder="1" applyAlignment="1" applyProtection="1">
      <alignment horizontal="left" vertical="center" wrapText="1"/>
    </xf>
    <xf numFmtId="0" fontId="19" fillId="0" borderId="39"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15" fillId="0" borderId="39" xfId="0" applyFont="1" applyFill="1" applyBorder="1" applyAlignment="1" applyProtection="1">
      <alignment horizontal="center" vertical="center" wrapText="1"/>
    </xf>
    <xf numFmtId="0" fontId="15" fillId="0" borderId="41"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35" fillId="0" borderId="8" xfId="8" applyFont="1" applyBorder="1" applyAlignment="1">
      <alignment horizontal="center" vertical="center" wrapText="1"/>
    </xf>
    <xf numFmtId="0" fontId="16" fillId="0" borderId="8" xfId="8" applyBorder="1" applyAlignment="1">
      <alignment horizontal="center" vertical="center"/>
    </xf>
    <xf numFmtId="0" fontId="16" fillId="0" borderId="8" xfId="8" applyBorder="1" applyAlignment="1">
      <alignment horizontal="center" vertical="center" shrinkToFit="1"/>
    </xf>
    <xf numFmtId="0" fontId="16" fillId="0" borderId="0" xfId="8">
      <alignment vertical="center"/>
    </xf>
    <xf numFmtId="0" fontId="16" fillId="0" borderId="1" xfId="8" applyBorder="1" applyAlignment="1">
      <alignment horizontal="left" vertical="center"/>
    </xf>
    <xf numFmtId="0" fontId="16" fillId="0" borderId="82" xfId="8" applyBorder="1" applyAlignment="1">
      <alignment horizontal="left" vertical="center"/>
    </xf>
    <xf numFmtId="0" fontId="16" fillId="0" borderId="82" xfId="8" applyBorder="1" applyAlignment="1">
      <alignment horizontal="center" vertical="center"/>
    </xf>
    <xf numFmtId="0" fontId="16" fillId="0" borderId="82" xfId="8" applyBorder="1" applyAlignment="1">
      <alignment vertical="center" shrinkToFit="1"/>
    </xf>
    <xf numFmtId="0" fontId="16" fillId="0" borderId="20" xfId="8" applyBorder="1">
      <alignment vertical="center"/>
    </xf>
    <xf numFmtId="0" fontId="16" fillId="0" borderId="15" xfId="8" applyBorder="1" applyAlignment="1">
      <alignment horizontal="left" vertical="center"/>
    </xf>
    <xf numFmtId="0" fontId="16" fillId="0" borderId="15" xfId="8" applyBorder="1" applyAlignment="1">
      <alignment horizontal="center" vertical="center"/>
    </xf>
    <xf numFmtId="0" fontId="16" fillId="0" borderId="15" xfId="8" applyBorder="1" applyAlignment="1">
      <alignment vertical="center" shrinkToFit="1"/>
    </xf>
    <xf numFmtId="0" fontId="16" fillId="5" borderId="15" xfId="8" applyFill="1" applyBorder="1" applyAlignment="1">
      <alignment horizontal="center" vertical="center"/>
    </xf>
    <xf numFmtId="0" fontId="37" fillId="6" borderId="15" xfId="8" applyFont="1" applyFill="1" applyBorder="1" applyAlignment="1">
      <alignment horizontal="center" vertical="center"/>
    </xf>
    <xf numFmtId="0" fontId="37" fillId="0" borderId="15" xfId="8" applyFont="1" applyBorder="1" applyAlignment="1">
      <alignment vertical="center" shrinkToFit="1"/>
    </xf>
    <xf numFmtId="0" fontId="16" fillId="0" borderId="2" xfId="8" applyBorder="1">
      <alignment vertical="center"/>
    </xf>
    <xf numFmtId="0" fontId="16" fillId="0" borderId="19" xfId="8" applyBorder="1" applyAlignment="1">
      <alignment horizontal="left" vertical="center"/>
    </xf>
    <xf numFmtId="0" fontId="16" fillId="0" borderId="19" xfId="8" applyBorder="1" applyAlignment="1">
      <alignment horizontal="center" vertical="center"/>
    </xf>
    <xf numFmtId="0" fontId="16" fillId="0" borderId="19" xfId="8" applyBorder="1" applyAlignment="1">
      <alignment vertical="center" shrinkToFit="1"/>
    </xf>
    <xf numFmtId="0" fontId="16" fillId="8" borderId="82" xfId="8" applyFill="1" applyBorder="1" applyAlignment="1">
      <alignment horizontal="center" vertical="center"/>
    </xf>
    <xf numFmtId="0" fontId="16" fillId="8" borderId="15" xfId="8" applyFill="1" applyBorder="1" applyAlignment="1">
      <alignment horizontal="center" vertical="center"/>
    </xf>
    <xf numFmtId="0" fontId="16" fillId="8" borderId="83" xfId="8" applyFill="1" applyBorder="1" applyAlignment="1">
      <alignment horizontal="center" vertical="center"/>
    </xf>
    <xf numFmtId="0" fontId="16" fillId="0" borderId="83" xfId="8" applyBorder="1" applyAlignment="1">
      <alignment vertical="center" shrinkToFit="1"/>
    </xf>
    <xf numFmtId="0" fontId="16" fillId="9" borderId="15" xfId="8" applyFill="1" applyBorder="1" applyAlignment="1">
      <alignment horizontal="center" vertical="center"/>
    </xf>
    <xf numFmtId="0" fontId="37" fillId="0" borderId="15" xfId="8" applyFont="1" applyBorder="1" applyAlignment="1">
      <alignment vertical="center" wrapText="1"/>
    </xf>
    <xf numFmtId="0" fontId="16" fillId="8" borderId="19" xfId="8" applyFill="1" applyBorder="1" applyAlignment="1">
      <alignment horizontal="center" vertical="center"/>
    </xf>
    <xf numFmtId="0" fontId="16" fillId="0" borderId="19" xfId="8" applyBorder="1" applyAlignment="1">
      <alignment vertical="center" wrapText="1"/>
    </xf>
    <xf numFmtId="0" fontId="16" fillId="5" borderId="82" xfId="8" applyFill="1" applyBorder="1" applyAlignment="1">
      <alignment horizontal="center" vertical="center"/>
    </xf>
    <xf numFmtId="0" fontId="16" fillId="5" borderId="83" xfId="8" applyFill="1" applyBorder="1" applyAlignment="1">
      <alignment horizontal="center" vertical="center"/>
    </xf>
    <xf numFmtId="0" fontId="16" fillId="5" borderId="19" xfId="8" applyFill="1" applyBorder="1" applyAlignment="1">
      <alignment horizontal="center" vertical="center"/>
    </xf>
    <xf numFmtId="0" fontId="16" fillId="0" borderId="0" xfId="8" applyAlignment="1">
      <alignment horizontal="center" vertical="center"/>
    </xf>
    <xf numFmtId="0" fontId="16" fillId="0" borderId="0" xfId="8" applyAlignment="1">
      <alignment vertical="center" shrinkToFit="1"/>
    </xf>
    <xf numFmtId="0" fontId="27" fillId="0" borderId="6" xfId="0" applyFont="1" applyFill="1" applyBorder="1" applyAlignment="1" applyProtection="1">
      <alignment horizontal="left" vertical="center"/>
    </xf>
    <xf numFmtId="0" fontId="27" fillId="0" borderId="9" xfId="0" applyFont="1" applyFill="1" applyBorder="1" applyAlignment="1" applyProtection="1">
      <alignment horizontal="left" vertical="center"/>
    </xf>
    <xf numFmtId="0" fontId="27" fillId="0" borderId="35" xfId="0" applyFont="1" applyFill="1" applyBorder="1" applyAlignment="1" applyProtection="1">
      <alignment horizontal="left" vertical="center"/>
    </xf>
    <xf numFmtId="0" fontId="19" fillId="2" borderId="12" xfId="10" applyFont="1" applyFill="1" applyBorder="1" applyAlignment="1" applyProtection="1">
      <alignment vertical="center" shrinkToFit="1"/>
      <protection locked="0"/>
    </xf>
    <xf numFmtId="0" fontId="19" fillId="2" borderId="5" xfId="10" applyFont="1" applyFill="1" applyBorder="1" applyAlignment="1" applyProtection="1">
      <alignment vertical="center" shrinkToFit="1"/>
      <protection locked="0"/>
    </xf>
    <xf numFmtId="0" fontId="19" fillId="2" borderId="78" xfId="10" applyFont="1" applyFill="1" applyBorder="1" applyAlignment="1" applyProtection="1">
      <alignment vertical="center" shrinkToFit="1"/>
      <protection locked="0"/>
    </xf>
    <xf numFmtId="0" fontId="19" fillId="2" borderId="49" xfId="10" applyFont="1" applyFill="1" applyBorder="1" applyAlignment="1" applyProtection="1">
      <alignment vertical="center" shrinkToFit="1"/>
      <protection locked="0"/>
    </xf>
    <xf numFmtId="0" fontId="19" fillId="0" borderId="27" xfId="0" applyFont="1" applyFill="1" applyBorder="1" applyAlignment="1" applyProtection="1">
      <alignment vertical="top" shrinkToFit="1"/>
      <protection locked="0"/>
    </xf>
    <xf numFmtId="0" fontId="19" fillId="0" borderId="0" xfId="0" applyFont="1" applyFill="1" applyBorder="1" applyAlignment="1" applyProtection="1">
      <alignment vertical="top" shrinkToFit="1"/>
      <protection locked="0"/>
    </xf>
    <xf numFmtId="0" fontId="19" fillId="0" borderId="20" xfId="0" applyFont="1" applyFill="1" applyBorder="1" applyAlignment="1" applyProtection="1">
      <alignment vertical="top"/>
      <protection locked="0"/>
    </xf>
    <xf numFmtId="0" fontId="19" fillId="0" borderId="4" xfId="0" applyFont="1" applyFill="1" applyBorder="1" applyAlignment="1" applyProtection="1">
      <alignment vertical="top"/>
      <protection locked="0"/>
    </xf>
    <xf numFmtId="0" fontId="19" fillId="0" borderId="4" xfId="0" applyFont="1" applyFill="1" applyBorder="1" applyAlignment="1" applyProtection="1">
      <alignment vertical="top" shrinkToFit="1"/>
      <protection locked="0"/>
    </xf>
    <xf numFmtId="0" fontId="19" fillId="0" borderId="20" xfId="0" applyFont="1" applyFill="1" applyBorder="1" applyAlignment="1" applyProtection="1">
      <alignment vertical="top" shrinkToFit="1"/>
      <protection locked="0"/>
    </xf>
    <xf numFmtId="0" fontId="19" fillId="0" borderId="68" xfId="0" applyFont="1" applyFill="1" applyBorder="1" applyAlignment="1" applyProtection="1">
      <alignment vertical="top" shrinkToFit="1"/>
      <protection locked="0"/>
    </xf>
    <xf numFmtId="0" fontId="19" fillId="3" borderId="21" xfId="0" applyFont="1" applyFill="1" applyBorder="1" applyAlignment="1" applyProtection="1">
      <alignment horizontal="left"/>
    </xf>
    <xf numFmtId="0" fontId="19" fillId="3" borderId="22" xfId="0" applyFont="1" applyFill="1" applyBorder="1" applyAlignment="1" applyProtection="1">
      <alignment horizontal="left"/>
    </xf>
    <xf numFmtId="0" fontId="19" fillId="3" borderId="23" xfId="0" applyFont="1" applyFill="1" applyBorder="1" applyAlignment="1" applyProtection="1">
      <alignment horizontal="left"/>
    </xf>
    <xf numFmtId="0" fontId="19" fillId="0" borderId="8" xfId="0" applyFont="1" applyFill="1" applyBorder="1" applyAlignment="1" applyProtection="1">
      <alignment horizontal="center" vertical="top"/>
    </xf>
    <xf numFmtId="0" fontId="19" fillId="0" borderId="33" xfId="0" applyFont="1" applyFill="1" applyBorder="1" applyAlignment="1" applyProtection="1">
      <alignment horizontal="center" vertical="top"/>
    </xf>
    <xf numFmtId="0" fontId="19" fillId="0" borderId="32" xfId="0" applyFont="1" applyFill="1" applyBorder="1" applyAlignment="1" applyProtection="1">
      <alignment horizontal="center" vertical="top"/>
    </xf>
    <xf numFmtId="0" fontId="19" fillId="0" borderId="6" xfId="0" applyFont="1" applyFill="1" applyBorder="1" applyAlignment="1" applyProtection="1">
      <alignment horizontal="center" vertical="top"/>
    </xf>
    <xf numFmtId="0" fontId="27" fillId="3" borderId="34" xfId="10" applyFont="1" applyFill="1" applyBorder="1" applyAlignment="1" applyProtection="1">
      <alignment horizontal="left" vertical="center" shrinkToFit="1"/>
    </xf>
    <xf numFmtId="0" fontId="27" fillId="3" borderId="9" xfId="10" applyFont="1" applyFill="1" applyBorder="1" applyAlignment="1" applyProtection="1">
      <alignment horizontal="left" vertical="center" shrinkToFit="1"/>
    </xf>
    <xf numFmtId="0" fontId="27" fillId="3" borderId="35" xfId="10" applyFont="1" applyFill="1" applyBorder="1" applyAlignment="1" applyProtection="1">
      <alignment horizontal="left" vertical="center" shrinkToFit="1"/>
    </xf>
    <xf numFmtId="0" fontId="19" fillId="0" borderId="24" xfId="0" applyFont="1" applyFill="1" applyBorder="1" applyAlignment="1" applyProtection="1">
      <alignment vertical="top" shrinkToFit="1"/>
      <protection locked="0"/>
    </xf>
    <xf numFmtId="0" fontId="19" fillId="0" borderId="25" xfId="0" applyFont="1" applyFill="1" applyBorder="1" applyAlignment="1" applyProtection="1">
      <alignment vertical="top" shrinkToFit="1"/>
      <protection locked="0"/>
    </xf>
    <xf numFmtId="0" fontId="19" fillId="0" borderId="62" xfId="0" applyFont="1" applyFill="1" applyBorder="1" applyAlignment="1" applyProtection="1">
      <alignment vertical="top" shrinkToFit="1"/>
      <protection locked="0"/>
    </xf>
    <xf numFmtId="0" fontId="19" fillId="0" borderId="60" xfId="0" applyFont="1" applyFill="1" applyBorder="1" applyAlignment="1" applyProtection="1">
      <alignment vertical="top"/>
      <protection locked="0"/>
    </xf>
    <xf numFmtId="0" fontId="19" fillId="0" borderId="62" xfId="0" applyFont="1" applyFill="1" applyBorder="1" applyAlignment="1" applyProtection="1">
      <alignment vertical="top"/>
      <protection locked="0"/>
    </xf>
    <xf numFmtId="0" fontId="19" fillId="0" borderId="69" xfId="0" applyFont="1" applyFill="1" applyBorder="1" applyAlignment="1" applyProtection="1">
      <alignment vertical="top" shrinkToFit="1"/>
      <protection locked="0"/>
    </xf>
    <xf numFmtId="0" fontId="19" fillId="0" borderId="70" xfId="0" applyFont="1" applyFill="1" applyBorder="1" applyAlignment="1" applyProtection="1">
      <alignment vertical="top" shrinkToFit="1"/>
      <protection locked="0"/>
    </xf>
    <xf numFmtId="0" fontId="19" fillId="3" borderId="57" xfId="0" applyFont="1" applyFill="1" applyBorder="1" applyAlignment="1" applyProtection="1">
      <alignment horizontal="left"/>
    </xf>
    <xf numFmtId="0" fontId="19" fillId="3" borderId="44" xfId="0" applyFont="1" applyFill="1" applyBorder="1" applyAlignment="1" applyProtection="1">
      <alignment horizontal="left"/>
    </xf>
    <xf numFmtId="0" fontId="19" fillId="3" borderId="45" xfId="0" applyFont="1" applyFill="1" applyBorder="1" applyAlignment="1" applyProtection="1">
      <alignment horizontal="left"/>
    </xf>
    <xf numFmtId="0" fontId="20" fillId="3" borderId="32" xfId="10" applyFont="1" applyFill="1" applyBorder="1" applyAlignment="1" applyProtection="1">
      <alignment horizontal="center" vertical="center" wrapText="1"/>
    </xf>
    <xf numFmtId="0" fontId="20" fillId="3" borderId="8" xfId="1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xf>
    <xf numFmtId="0" fontId="19" fillId="0" borderId="72"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35" xfId="0" applyFont="1" applyFill="1" applyBorder="1" applyAlignment="1" applyProtection="1">
      <alignment horizontal="center" vertical="center" wrapText="1"/>
    </xf>
    <xf numFmtId="0" fontId="19" fillId="3" borderId="57" xfId="10" applyFont="1" applyFill="1" applyBorder="1" applyAlignment="1" applyProtection="1">
      <alignment horizontal="left" vertical="center"/>
    </xf>
    <xf numFmtId="0" fontId="19" fillId="3" borderId="44" xfId="10" applyFont="1" applyFill="1" applyBorder="1" applyAlignment="1" applyProtection="1">
      <alignment horizontal="left" vertical="center"/>
    </xf>
    <xf numFmtId="0" fontId="19" fillId="3" borderId="45" xfId="10" applyFont="1" applyFill="1" applyBorder="1" applyAlignment="1" applyProtection="1">
      <alignment horizontal="left" vertical="center"/>
    </xf>
    <xf numFmtId="0" fontId="28" fillId="3" borderId="32" xfId="0" applyFont="1" applyFill="1" applyBorder="1" applyAlignment="1" applyProtection="1">
      <alignment horizontal="left"/>
    </xf>
    <xf numFmtId="0" fontId="19" fillId="3" borderId="8" xfId="0" applyFont="1" applyFill="1" applyBorder="1" applyAlignment="1" applyProtection="1">
      <alignment horizontal="left"/>
    </xf>
    <xf numFmtId="0" fontId="19" fillId="3" borderId="33" xfId="0" applyFont="1" applyFill="1" applyBorder="1" applyAlignment="1" applyProtection="1">
      <alignment horizontal="left"/>
    </xf>
    <xf numFmtId="0" fontId="19" fillId="0" borderId="42" xfId="0" applyFont="1" applyFill="1" applyBorder="1" applyAlignment="1" applyProtection="1">
      <alignment horizontal="left" vertical="top" wrapText="1"/>
      <protection locked="0"/>
    </xf>
    <xf numFmtId="0" fontId="19" fillId="0" borderId="39" xfId="0" applyFont="1" applyFill="1" applyBorder="1" applyAlignment="1" applyProtection="1">
      <alignment horizontal="left" vertical="top" wrapText="1"/>
      <protection locked="0"/>
    </xf>
    <xf numFmtId="0" fontId="19" fillId="0" borderId="41" xfId="0" applyFont="1" applyFill="1" applyBorder="1" applyAlignment="1" applyProtection="1">
      <alignment horizontal="left" vertical="top" wrapText="1"/>
      <protection locked="0"/>
    </xf>
    <xf numFmtId="0" fontId="19" fillId="2" borderId="15" xfId="10" applyFont="1" applyFill="1" applyBorder="1" applyAlignment="1" applyProtection="1">
      <alignment vertical="center" shrinkToFit="1"/>
      <protection locked="0"/>
    </xf>
    <xf numFmtId="0" fontId="19" fillId="2" borderId="66" xfId="10" applyFont="1" applyFill="1" applyBorder="1" applyAlignment="1" applyProtection="1">
      <alignment vertical="center" shrinkToFit="1"/>
      <protection locked="0"/>
    </xf>
    <xf numFmtId="0" fontId="19" fillId="2" borderId="19" xfId="10" applyFont="1" applyFill="1" applyBorder="1" applyAlignment="1" applyProtection="1">
      <alignment vertical="center" shrinkToFit="1"/>
      <protection locked="0"/>
    </xf>
    <xf numFmtId="0" fontId="19" fillId="2" borderId="10" xfId="10" applyFont="1" applyFill="1" applyBorder="1" applyAlignment="1" applyProtection="1">
      <alignment horizontal="left" vertical="center" shrinkToFit="1"/>
      <protection locked="0"/>
    </xf>
    <xf numFmtId="0" fontId="19" fillId="2" borderId="11" xfId="10" applyFont="1" applyFill="1" applyBorder="1" applyAlignment="1" applyProtection="1">
      <alignment horizontal="left" vertical="center" shrinkToFit="1"/>
      <protection locked="0"/>
    </xf>
    <xf numFmtId="0" fontId="19" fillId="2" borderId="73" xfId="10" applyFont="1" applyFill="1" applyBorder="1" applyAlignment="1" applyProtection="1">
      <alignment horizontal="left" vertical="center" shrinkToFit="1"/>
      <protection locked="0"/>
    </xf>
    <xf numFmtId="0" fontId="19" fillId="3" borderId="6" xfId="10" applyFont="1" applyFill="1" applyBorder="1" applyAlignment="1" applyProtection="1">
      <alignment horizontal="center" vertical="center"/>
    </xf>
    <xf numFmtId="0" fontId="19" fillId="3" borderId="9" xfId="10" applyFont="1" applyFill="1" applyBorder="1" applyAlignment="1" applyProtection="1">
      <alignment horizontal="center" vertical="center"/>
    </xf>
    <xf numFmtId="0" fontId="19" fillId="3" borderId="35" xfId="10" applyFont="1" applyFill="1" applyBorder="1" applyAlignment="1" applyProtection="1">
      <alignment horizontal="center" vertical="center"/>
    </xf>
    <xf numFmtId="0" fontId="19" fillId="3" borderId="34" xfId="10" applyFont="1" applyFill="1" applyBorder="1" applyAlignment="1" applyProtection="1">
      <alignment horizontal="center" vertical="center"/>
    </xf>
    <xf numFmtId="0" fontId="19" fillId="3" borderId="7" xfId="10" applyFont="1" applyFill="1" applyBorder="1" applyAlignment="1" applyProtection="1">
      <alignment horizontal="center" vertical="center"/>
    </xf>
    <xf numFmtId="0" fontId="19" fillId="2" borderId="13" xfId="10" applyFont="1" applyFill="1" applyBorder="1" applyAlignment="1" applyProtection="1">
      <alignment vertical="center" shrinkToFit="1"/>
      <protection locked="0"/>
    </xf>
    <xf numFmtId="0" fontId="19" fillId="2" borderId="14" xfId="10" applyFont="1" applyFill="1" applyBorder="1" applyAlignment="1" applyProtection="1">
      <alignment vertical="center" shrinkToFit="1"/>
      <protection locked="0"/>
    </xf>
    <xf numFmtId="0" fontId="19" fillId="2" borderId="75" xfId="10" applyFont="1" applyFill="1" applyBorder="1" applyAlignment="1" applyProtection="1">
      <alignment vertical="center" shrinkToFit="1"/>
      <protection locked="0"/>
    </xf>
    <xf numFmtId="0" fontId="19" fillId="2" borderId="10" xfId="10" applyFont="1" applyFill="1" applyBorder="1" applyAlignment="1" applyProtection="1">
      <alignment vertical="center" shrinkToFit="1"/>
      <protection locked="0"/>
    </xf>
    <xf numFmtId="0" fontId="19" fillId="2" borderId="11" xfId="10" applyFont="1" applyFill="1" applyBorder="1" applyAlignment="1" applyProtection="1">
      <alignment vertical="center" shrinkToFit="1"/>
      <protection locked="0"/>
    </xf>
    <xf numFmtId="0" fontId="19" fillId="2" borderId="47" xfId="10" applyFont="1" applyFill="1" applyBorder="1" applyAlignment="1" applyProtection="1">
      <alignment vertical="center" shrinkToFit="1"/>
      <protection locked="0"/>
    </xf>
    <xf numFmtId="0" fontId="19" fillId="2" borderId="51" xfId="10" applyFont="1" applyFill="1" applyBorder="1" applyAlignment="1" applyProtection="1">
      <alignment vertical="center" shrinkToFit="1"/>
      <protection locked="0"/>
    </xf>
    <xf numFmtId="0" fontId="29" fillId="3" borderId="74" xfId="10" applyFont="1" applyFill="1" applyBorder="1" applyAlignment="1" applyProtection="1">
      <alignment horizontal="center" vertical="center" wrapText="1"/>
    </xf>
    <xf numFmtId="0" fontId="29" fillId="3" borderId="75" xfId="10" applyFont="1" applyFill="1" applyBorder="1" applyAlignment="1" applyProtection="1">
      <alignment horizontal="center" vertical="center" wrapText="1"/>
    </xf>
    <xf numFmtId="0" fontId="29" fillId="3" borderId="77" xfId="10" applyFont="1" applyFill="1" applyBorder="1" applyAlignment="1" applyProtection="1">
      <alignment horizontal="center" vertical="center" wrapText="1"/>
    </xf>
    <xf numFmtId="0" fontId="29" fillId="3" borderId="78" xfId="10" applyFont="1" applyFill="1" applyBorder="1" applyAlignment="1" applyProtection="1">
      <alignment horizontal="center" vertical="center" wrapText="1"/>
    </xf>
    <xf numFmtId="0" fontId="19" fillId="3" borderId="77" xfId="10" applyFont="1" applyFill="1" applyBorder="1" applyAlignment="1" applyProtection="1">
      <alignment horizontal="center" vertical="center"/>
    </xf>
    <xf numFmtId="0" fontId="19" fillId="3" borderId="78" xfId="10" applyFont="1" applyFill="1" applyBorder="1" applyAlignment="1" applyProtection="1">
      <alignment horizontal="center" vertical="center"/>
    </xf>
    <xf numFmtId="0" fontId="19" fillId="0" borderId="7" xfId="0" applyFont="1" applyFill="1" applyBorder="1" applyAlignment="1" applyProtection="1">
      <alignment horizontal="center" vertical="top"/>
    </xf>
    <xf numFmtId="0" fontId="19" fillId="2" borderId="71" xfId="10" applyFont="1" applyFill="1" applyBorder="1" applyAlignment="1" applyProtection="1">
      <alignment vertical="center" shrinkToFit="1"/>
      <protection locked="0"/>
    </xf>
    <xf numFmtId="0" fontId="19" fillId="3" borderId="79" xfId="10" applyFont="1" applyFill="1" applyBorder="1" applyAlignment="1" applyProtection="1">
      <alignment horizontal="center" vertical="center" textRotation="255"/>
    </xf>
    <xf numFmtId="0" fontId="19" fillId="3" borderId="80" xfId="10" applyFont="1" applyFill="1" applyBorder="1" applyAlignment="1" applyProtection="1">
      <alignment horizontal="center" vertical="center" textRotation="255"/>
    </xf>
    <xf numFmtId="0" fontId="19" fillId="3" borderId="81" xfId="10" applyFont="1" applyFill="1" applyBorder="1" applyAlignment="1" applyProtection="1">
      <alignment horizontal="center" vertical="center" textRotation="255"/>
    </xf>
    <xf numFmtId="0" fontId="20" fillId="3" borderId="76" xfId="10" applyFont="1" applyFill="1" applyBorder="1" applyAlignment="1" applyProtection="1">
      <alignment horizontal="center" vertical="center"/>
    </xf>
    <xf numFmtId="0" fontId="20" fillId="3" borderId="73" xfId="10" applyFont="1" applyFill="1" applyBorder="1" applyAlignment="1" applyProtection="1">
      <alignment horizontal="center" vertical="center"/>
    </xf>
    <xf numFmtId="0" fontId="19" fillId="0" borderId="67" xfId="0" applyFont="1" applyFill="1" applyBorder="1" applyAlignment="1" applyProtection="1">
      <alignment vertical="top"/>
      <protection locked="0"/>
    </xf>
    <xf numFmtId="0" fontId="26" fillId="0" borderId="72"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xf>
    <xf numFmtId="0" fontId="27" fillId="3" borderId="9"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shrinkToFit="1"/>
      <protection locked="0"/>
    </xf>
    <xf numFmtId="0" fontId="19" fillId="0" borderId="9" xfId="0"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shrinkToFit="1"/>
      <protection locked="0"/>
    </xf>
    <xf numFmtId="0" fontId="19" fillId="3" borderId="21" xfId="0" applyFont="1" applyFill="1" applyBorder="1" applyAlignment="1" applyProtection="1">
      <alignment horizontal="left" vertical="top" wrapText="1"/>
    </xf>
    <xf numFmtId="0" fontId="19" fillId="3" borderId="22" xfId="0" applyFont="1" applyFill="1" applyBorder="1" applyAlignment="1" applyProtection="1">
      <alignment horizontal="left" vertical="top" wrapText="1"/>
    </xf>
    <xf numFmtId="0" fontId="19" fillId="3" borderId="23" xfId="0" applyFont="1" applyFill="1" applyBorder="1" applyAlignment="1" applyProtection="1">
      <alignment horizontal="left" vertical="top" wrapText="1"/>
    </xf>
    <xf numFmtId="0" fontId="19" fillId="3" borderId="27" xfId="0" applyFont="1" applyFill="1" applyBorder="1" applyAlignment="1" applyProtection="1">
      <alignment horizontal="left" vertical="top" wrapText="1"/>
    </xf>
    <xf numFmtId="0" fontId="19" fillId="3" borderId="0" xfId="0" applyFont="1" applyFill="1" applyBorder="1" applyAlignment="1" applyProtection="1">
      <alignment horizontal="left" vertical="top" wrapText="1"/>
    </xf>
    <xf numFmtId="0" fontId="19" fillId="3" borderId="28" xfId="0" applyFont="1" applyFill="1" applyBorder="1" applyAlignment="1" applyProtection="1">
      <alignment horizontal="left" vertical="top" wrapText="1"/>
    </xf>
    <xf numFmtId="0" fontId="19" fillId="3" borderId="24" xfId="0" applyFont="1" applyFill="1" applyBorder="1" applyAlignment="1" applyProtection="1">
      <alignment horizontal="left" vertical="top" wrapText="1"/>
    </xf>
    <xf numFmtId="0" fontId="19" fillId="3" borderId="25" xfId="0" applyFont="1" applyFill="1" applyBorder="1" applyAlignment="1" applyProtection="1">
      <alignment horizontal="left" vertical="top" wrapText="1"/>
    </xf>
    <xf numFmtId="0" fontId="19" fillId="3" borderId="26" xfId="0" applyFont="1" applyFill="1" applyBorder="1" applyAlignment="1" applyProtection="1">
      <alignment horizontal="left" vertical="top" wrapText="1"/>
    </xf>
    <xf numFmtId="0" fontId="23" fillId="3" borderId="36" xfId="10" applyFont="1" applyFill="1" applyBorder="1" applyAlignment="1" applyProtection="1">
      <alignment horizontal="center" vertical="center" wrapText="1" shrinkToFit="1"/>
    </xf>
    <xf numFmtId="0" fontId="23" fillId="3" borderId="37" xfId="10" applyFont="1" applyFill="1" applyBorder="1" applyAlignment="1" applyProtection="1">
      <alignment horizontal="center" vertical="center" wrapText="1" shrinkToFit="1"/>
    </xf>
    <xf numFmtId="0" fontId="27" fillId="3" borderId="38" xfId="10" applyFont="1" applyFill="1" applyBorder="1" applyAlignment="1" applyProtection="1">
      <alignment horizontal="center" vertical="center" wrapText="1" shrinkToFit="1"/>
    </xf>
    <xf numFmtId="0" fontId="27" fillId="3" borderId="39" xfId="10" applyFont="1" applyFill="1" applyBorder="1" applyAlignment="1" applyProtection="1">
      <alignment horizontal="center" vertical="center" wrapText="1" shrinkToFit="1"/>
    </xf>
    <xf numFmtId="0" fontId="27" fillId="3" borderId="40" xfId="10" applyFont="1" applyFill="1" applyBorder="1" applyAlignment="1" applyProtection="1">
      <alignment horizontal="center" vertical="center" wrapText="1" shrinkToFit="1"/>
    </xf>
    <xf numFmtId="0" fontId="19" fillId="0" borderId="37" xfId="10" applyFont="1" applyFill="1" applyBorder="1" applyAlignment="1" applyProtection="1">
      <alignment horizontal="center" vertical="center" shrinkToFit="1"/>
      <protection locked="0"/>
    </xf>
    <xf numFmtId="0" fontId="19" fillId="0" borderId="58" xfId="10" applyFont="1" applyFill="1" applyBorder="1" applyAlignment="1" applyProtection="1">
      <alignment horizontal="center" vertical="center" shrinkToFit="1"/>
      <protection locked="0"/>
    </xf>
    <xf numFmtId="0" fontId="19" fillId="3" borderId="61" xfId="10" applyFont="1" applyFill="1" applyBorder="1" applyAlignment="1" applyProtection="1">
      <alignment horizontal="center" vertical="center"/>
    </xf>
    <xf numFmtId="0" fontId="19" fillId="3" borderId="17" xfId="10" applyFont="1" applyFill="1" applyBorder="1" applyAlignment="1" applyProtection="1">
      <alignment horizontal="center" vertical="center"/>
    </xf>
    <xf numFmtId="0" fontId="19" fillId="3" borderId="18" xfId="10" applyFont="1" applyFill="1" applyBorder="1" applyAlignment="1" applyProtection="1">
      <alignment horizontal="center" vertical="center"/>
    </xf>
    <xf numFmtId="0" fontId="19" fillId="3" borderId="24" xfId="10" applyFont="1" applyFill="1" applyBorder="1" applyAlignment="1" applyProtection="1">
      <alignment horizontal="center" vertical="center"/>
    </xf>
    <xf numFmtId="0" fontId="19" fillId="3" borderId="25" xfId="10" applyFont="1" applyFill="1" applyBorder="1" applyAlignment="1" applyProtection="1">
      <alignment horizontal="center" vertical="center"/>
    </xf>
    <xf numFmtId="0" fontId="19" fillId="3" borderId="62" xfId="10" applyFont="1" applyFill="1" applyBorder="1" applyAlignment="1" applyProtection="1">
      <alignment horizontal="center" vertical="center"/>
    </xf>
    <xf numFmtId="0" fontId="19" fillId="0" borderId="16" xfId="10" applyFont="1" applyFill="1" applyBorder="1" applyAlignment="1" applyProtection="1">
      <alignment horizontal="left" vertical="top" wrapText="1"/>
      <protection locked="0"/>
    </xf>
    <xf numFmtId="0" fontId="19" fillId="0" borderId="17" xfId="10" applyFont="1" applyFill="1" applyBorder="1" applyAlignment="1" applyProtection="1">
      <alignment horizontal="left" vertical="top" wrapText="1"/>
      <protection locked="0"/>
    </xf>
    <xf numFmtId="0" fontId="19" fillId="0" borderId="18" xfId="10" applyFont="1" applyFill="1" applyBorder="1" applyAlignment="1" applyProtection="1">
      <alignment horizontal="left" vertical="top" wrapText="1"/>
      <protection locked="0"/>
    </xf>
    <xf numFmtId="0" fontId="19" fillId="0" borderId="60" xfId="10" applyFont="1" applyFill="1" applyBorder="1" applyAlignment="1" applyProtection="1">
      <alignment horizontal="left" vertical="top" wrapText="1"/>
      <protection locked="0"/>
    </xf>
    <xf numFmtId="0" fontId="19" fillId="0" borderId="25" xfId="10" applyFont="1" applyFill="1" applyBorder="1" applyAlignment="1" applyProtection="1">
      <alignment horizontal="left" vertical="top" wrapText="1"/>
      <protection locked="0"/>
    </xf>
    <xf numFmtId="0" fontId="19" fillId="0" borderId="62" xfId="10" applyFont="1" applyFill="1" applyBorder="1" applyAlignment="1" applyProtection="1">
      <alignment horizontal="left" vertical="top" wrapText="1"/>
      <protection locked="0"/>
    </xf>
    <xf numFmtId="0" fontId="23" fillId="3" borderId="16" xfId="10" applyFont="1" applyFill="1" applyBorder="1" applyAlignment="1" applyProtection="1">
      <alignment horizontal="center" vertical="center" shrinkToFit="1"/>
    </xf>
    <xf numFmtId="0" fontId="23" fillId="3" borderId="17" xfId="10" applyFont="1" applyFill="1" applyBorder="1" applyAlignment="1" applyProtection="1">
      <alignment horizontal="center" vertical="center" shrinkToFit="1"/>
    </xf>
    <xf numFmtId="0" fontId="23" fillId="3" borderId="18" xfId="10" applyFont="1" applyFill="1" applyBorder="1" applyAlignment="1" applyProtection="1">
      <alignment horizontal="center" vertical="center" shrinkToFit="1"/>
    </xf>
    <xf numFmtId="0" fontId="23" fillId="3" borderId="60" xfId="10" applyFont="1" applyFill="1" applyBorder="1" applyAlignment="1" applyProtection="1">
      <alignment horizontal="center" vertical="center" shrinkToFit="1"/>
    </xf>
    <xf numFmtId="0" fontId="23" fillId="3" borderId="25" xfId="10" applyFont="1" applyFill="1" applyBorder="1" applyAlignment="1" applyProtection="1">
      <alignment horizontal="center" vertical="center" shrinkToFit="1"/>
    </xf>
    <xf numFmtId="0" fontId="23" fillId="3" borderId="62" xfId="10" applyFont="1" applyFill="1" applyBorder="1" applyAlignment="1" applyProtection="1">
      <alignment horizontal="center" vertical="center" shrinkToFit="1"/>
    </xf>
    <xf numFmtId="0" fontId="19" fillId="0" borderId="10" xfId="10" applyFont="1" applyFill="1" applyBorder="1" applyAlignment="1" applyProtection="1">
      <alignment horizontal="center" vertical="center" shrinkToFit="1"/>
      <protection locked="0"/>
    </xf>
    <xf numFmtId="0" fontId="19" fillId="0" borderId="11" xfId="10" applyFont="1" applyFill="1" applyBorder="1" applyAlignment="1" applyProtection="1">
      <alignment horizontal="center" vertical="center" shrinkToFit="1"/>
      <protection locked="0"/>
    </xf>
    <xf numFmtId="0" fontId="19" fillId="0" borderId="11" xfId="10" applyFont="1" applyFill="1" applyBorder="1" applyAlignment="1" applyProtection="1">
      <alignment horizontal="center" vertical="center"/>
    </xf>
    <xf numFmtId="0" fontId="19" fillId="0" borderId="47" xfId="10" applyFont="1" applyFill="1" applyBorder="1" applyAlignment="1" applyProtection="1">
      <alignment horizontal="center" vertical="center"/>
    </xf>
    <xf numFmtId="0" fontId="19" fillId="0" borderId="63" xfId="10" applyFont="1" applyFill="1" applyBorder="1" applyAlignment="1" applyProtection="1">
      <alignment horizontal="left" vertical="top" wrapText="1"/>
      <protection locked="0"/>
    </xf>
    <xf numFmtId="0" fontId="19" fillId="0" borderId="64" xfId="10" applyFont="1" applyFill="1" applyBorder="1" applyAlignment="1" applyProtection="1">
      <alignment horizontal="left" vertical="top" wrapText="1"/>
      <protection locked="0"/>
    </xf>
    <xf numFmtId="0" fontId="19" fillId="0" borderId="65" xfId="10" applyFont="1" applyFill="1" applyBorder="1" applyAlignment="1" applyProtection="1">
      <alignment horizontal="left" vertical="top" wrapText="1"/>
      <protection locked="0"/>
    </xf>
    <xf numFmtId="0" fontId="24" fillId="2" borderId="0" xfId="10" applyFont="1" applyFill="1" applyAlignment="1" applyProtection="1">
      <alignment horizontal="center" vertical="center"/>
      <protection locked="0"/>
    </xf>
    <xf numFmtId="0" fontId="19" fillId="3" borderId="29" xfId="10" applyFont="1" applyFill="1" applyBorder="1" applyAlignment="1" applyProtection="1">
      <alignment horizontal="center" vertical="center"/>
    </xf>
    <xf numFmtId="0" fontId="19" fillId="3" borderId="30" xfId="10" applyFont="1" applyFill="1" applyBorder="1" applyAlignment="1" applyProtection="1">
      <alignment horizontal="center" vertical="center"/>
    </xf>
    <xf numFmtId="0" fontId="19" fillId="3" borderId="46" xfId="10" applyFont="1" applyFill="1" applyBorder="1" applyAlignment="1" applyProtection="1">
      <alignment horizontal="center" vertical="center"/>
    </xf>
    <xf numFmtId="0" fontId="19" fillId="3" borderId="1" xfId="10" applyFont="1" applyFill="1" applyBorder="1" applyAlignment="1" applyProtection="1">
      <alignment horizontal="center" vertical="center"/>
    </xf>
    <xf numFmtId="0" fontId="19" fillId="3" borderId="43" xfId="10" applyFont="1" applyFill="1" applyBorder="1" applyAlignment="1" applyProtection="1">
      <alignment horizontal="center" vertical="center"/>
    </xf>
    <xf numFmtId="0" fontId="19" fillId="3" borderId="44" xfId="10" applyFont="1" applyFill="1" applyBorder="1" applyAlignment="1" applyProtection="1">
      <alignment horizontal="center" vertical="center"/>
    </xf>
    <xf numFmtId="0" fontId="19" fillId="3" borderId="45" xfId="10" applyFont="1" applyFill="1" applyBorder="1" applyAlignment="1" applyProtection="1">
      <alignment horizontal="center" vertical="center"/>
    </xf>
    <xf numFmtId="0" fontId="25" fillId="2" borderId="10" xfId="10" applyFont="1" applyFill="1" applyBorder="1" applyAlignment="1" applyProtection="1">
      <alignment horizontal="center" vertical="center" shrinkToFit="1"/>
      <protection locked="0"/>
    </xf>
    <xf numFmtId="0" fontId="25" fillId="2" borderId="11" xfId="10" applyFont="1" applyFill="1" applyBorder="1" applyAlignment="1" applyProtection="1">
      <alignment horizontal="center" vertical="center" shrinkToFit="1"/>
      <protection locked="0"/>
    </xf>
    <xf numFmtId="0" fontId="25" fillId="2" borderId="73" xfId="10" applyFont="1" applyFill="1" applyBorder="1" applyAlignment="1" applyProtection="1">
      <alignment horizontal="center" vertical="center" shrinkToFit="1"/>
      <protection locked="0"/>
    </xf>
    <xf numFmtId="0" fontId="25" fillId="2" borderId="47" xfId="10" applyFont="1" applyFill="1" applyBorder="1" applyAlignment="1" applyProtection="1">
      <alignment horizontal="center" vertical="center" shrinkToFit="1"/>
      <protection locked="0"/>
    </xf>
    <xf numFmtId="0" fontId="19" fillId="2" borderId="13" xfId="10" applyFont="1" applyFill="1" applyBorder="1" applyAlignment="1" applyProtection="1">
      <alignment horizontal="center" vertical="center" shrinkToFit="1"/>
      <protection locked="0"/>
    </xf>
    <xf numFmtId="0" fontId="19" fillId="2" borderId="14" xfId="10" applyFont="1" applyFill="1" applyBorder="1" applyAlignment="1" applyProtection="1">
      <alignment horizontal="center" vertical="center" shrinkToFit="1"/>
      <protection locked="0"/>
    </xf>
    <xf numFmtId="0" fontId="19" fillId="2" borderId="51" xfId="10" applyFont="1" applyFill="1" applyBorder="1" applyAlignment="1" applyProtection="1">
      <alignment horizontal="center" vertical="center" shrinkToFit="1"/>
      <protection locked="0"/>
    </xf>
    <xf numFmtId="0" fontId="21" fillId="2" borderId="0" xfId="10" applyFont="1" applyFill="1" applyBorder="1" applyAlignment="1" applyProtection="1">
      <alignment horizontal="center" vertical="center"/>
      <protection locked="0"/>
    </xf>
    <xf numFmtId="0" fontId="22" fillId="2" borderId="0" xfId="10" applyFont="1" applyFill="1" applyBorder="1" applyAlignment="1" applyProtection="1">
      <alignment horizontal="center" vertical="center"/>
      <protection locked="0"/>
    </xf>
    <xf numFmtId="0" fontId="19" fillId="3" borderId="52" xfId="10" applyFont="1" applyFill="1" applyBorder="1" applyAlignment="1" applyProtection="1">
      <alignment horizontal="center" vertical="center"/>
    </xf>
    <xf numFmtId="0" fontId="19" fillId="3" borderId="53" xfId="10" applyFont="1" applyFill="1" applyBorder="1" applyAlignment="1" applyProtection="1">
      <alignment horizontal="center" vertical="center"/>
    </xf>
    <xf numFmtId="0" fontId="19" fillId="3" borderId="54" xfId="10" applyFont="1" applyFill="1" applyBorder="1" applyAlignment="1" applyProtection="1">
      <alignment horizontal="center" vertical="center"/>
    </xf>
    <xf numFmtId="0" fontId="23" fillId="0" borderId="54" xfId="10" applyFont="1" applyFill="1" applyBorder="1" applyAlignment="1" applyProtection="1">
      <alignment horizontal="center" vertical="center"/>
      <protection locked="0"/>
    </xf>
    <xf numFmtId="0" fontId="23" fillId="0" borderId="55" xfId="10" applyFont="1" applyFill="1" applyBorder="1" applyAlignment="1" applyProtection="1">
      <alignment horizontal="center" vertical="center"/>
      <protection locked="0"/>
    </xf>
    <xf numFmtId="0" fontId="23" fillId="0" borderId="56" xfId="10" applyFont="1" applyFill="1" applyBorder="1" applyAlignment="1" applyProtection="1">
      <alignment horizontal="center" vertical="center"/>
      <protection locked="0"/>
    </xf>
    <xf numFmtId="0" fontId="23" fillId="2" borderId="3" xfId="10" applyFont="1" applyFill="1" applyBorder="1" applyAlignment="1" applyProtection="1">
      <alignment horizontal="center" vertical="center"/>
      <protection locked="0"/>
    </xf>
    <xf numFmtId="0" fontId="24" fillId="2" borderId="0" xfId="10" applyFont="1" applyFill="1" applyAlignment="1" applyProtection="1">
      <alignment horizontal="center" vertical="center" shrinkToFit="1"/>
      <protection locked="0"/>
    </xf>
    <xf numFmtId="0" fontId="19" fillId="3" borderId="57" xfId="10" applyFont="1" applyFill="1" applyBorder="1" applyAlignment="1" applyProtection="1">
      <alignment horizontal="center" vertical="center"/>
    </xf>
    <xf numFmtId="0" fontId="23" fillId="0" borderId="42" xfId="10" applyFont="1" applyFill="1" applyBorder="1" applyAlignment="1" applyProtection="1">
      <alignment horizontal="center" vertical="center"/>
      <protection locked="0"/>
    </xf>
    <xf numFmtId="0" fontId="23" fillId="0" borderId="39" xfId="10" applyFont="1" applyFill="1" applyBorder="1" applyAlignment="1" applyProtection="1">
      <alignment horizontal="center" vertical="center"/>
      <protection locked="0"/>
    </xf>
    <xf numFmtId="0" fontId="23" fillId="2" borderId="38" xfId="10" applyFont="1" applyFill="1" applyBorder="1" applyAlignment="1" applyProtection="1">
      <alignment horizontal="center" vertical="center"/>
      <protection locked="0"/>
    </xf>
    <xf numFmtId="0" fontId="23" fillId="2" borderId="39" xfId="10" applyFont="1" applyFill="1" applyBorder="1" applyAlignment="1" applyProtection="1">
      <alignment horizontal="center" vertical="center"/>
      <protection locked="0"/>
    </xf>
    <xf numFmtId="0" fontId="23" fillId="2" borderId="41" xfId="10" applyFont="1" applyFill="1" applyBorder="1" applyAlignment="1" applyProtection="1">
      <alignment horizontal="center" vertical="center"/>
      <protection locked="0"/>
    </xf>
    <xf numFmtId="0" fontId="19" fillId="3" borderId="38" xfId="10" applyFont="1" applyFill="1" applyBorder="1" applyAlignment="1" applyProtection="1">
      <alignment horizontal="center" vertical="center"/>
    </xf>
    <xf numFmtId="0" fontId="19" fillId="3" borderId="40" xfId="10" applyFont="1" applyFill="1" applyBorder="1" applyAlignment="1" applyProtection="1">
      <alignment horizontal="center" vertical="center"/>
    </xf>
    <xf numFmtId="0" fontId="19" fillId="3" borderId="38" xfId="10" applyFont="1" applyFill="1" applyBorder="1" applyAlignment="1" applyProtection="1">
      <alignment horizontal="center" vertical="center" shrinkToFit="1"/>
    </xf>
    <xf numFmtId="0" fontId="19" fillId="3" borderId="39" xfId="10" applyFont="1" applyFill="1" applyBorder="1" applyAlignment="1" applyProtection="1">
      <alignment horizontal="center" vertical="center" shrinkToFit="1"/>
    </xf>
    <xf numFmtId="0" fontId="19" fillId="3" borderId="40" xfId="10" applyFont="1" applyFill="1" applyBorder="1" applyAlignment="1" applyProtection="1">
      <alignment horizontal="center" vertical="center" shrinkToFit="1"/>
    </xf>
    <xf numFmtId="0" fontId="19" fillId="2" borderId="38" xfId="10" applyFont="1" applyFill="1" applyBorder="1" applyAlignment="1" applyProtection="1">
      <alignment vertical="center" shrinkToFit="1"/>
      <protection locked="0"/>
    </xf>
    <xf numFmtId="0" fontId="19" fillId="2" borderId="39" xfId="10" applyFont="1" applyFill="1" applyBorder="1" applyAlignment="1" applyProtection="1">
      <alignment vertical="center" shrinkToFit="1"/>
      <protection locked="0"/>
    </xf>
    <xf numFmtId="0" fontId="19" fillId="2" borderId="41" xfId="10" applyFont="1" applyFill="1" applyBorder="1" applyAlignment="1" applyProtection="1">
      <alignment vertical="center" shrinkToFit="1"/>
      <protection locked="0"/>
    </xf>
    <xf numFmtId="0" fontId="19" fillId="3" borderId="32" xfId="10" applyFont="1" applyFill="1" applyBorder="1" applyAlignment="1" applyProtection="1">
      <alignment horizontal="center" vertical="center"/>
    </xf>
    <xf numFmtId="0" fontId="19" fillId="3" borderId="8" xfId="10" applyFont="1" applyFill="1" applyBorder="1" applyAlignment="1" applyProtection="1">
      <alignment horizontal="center" vertical="center"/>
    </xf>
    <xf numFmtId="0" fontId="19" fillId="0" borderId="6" xfId="10" applyFont="1" applyFill="1" applyBorder="1" applyAlignment="1" applyProtection="1">
      <alignment horizontal="center" vertical="center" shrinkToFit="1"/>
      <protection locked="0"/>
    </xf>
    <xf numFmtId="0" fontId="19" fillId="0" borderId="9" xfId="10" applyFont="1" applyFill="1" applyBorder="1" applyAlignment="1" applyProtection="1">
      <alignment horizontal="center" vertical="center" shrinkToFit="1"/>
      <protection locked="0"/>
    </xf>
    <xf numFmtId="0" fontId="19" fillId="0" borderId="7" xfId="10" applyFont="1" applyFill="1" applyBorder="1" applyAlignment="1" applyProtection="1">
      <alignment horizontal="center" vertical="center" shrinkToFit="1"/>
      <protection locked="0"/>
    </xf>
    <xf numFmtId="0" fontId="19" fillId="3" borderId="6" xfId="10" applyFont="1" applyFill="1" applyBorder="1" applyAlignment="1" applyProtection="1">
      <alignment horizontal="center" vertical="center" shrinkToFit="1"/>
    </xf>
    <xf numFmtId="0" fontId="19" fillId="3" borderId="9" xfId="10" applyFont="1" applyFill="1" applyBorder="1" applyAlignment="1" applyProtection="1">
      <alignment horizontal="center" vertical="center" shrinkToFit="1"/>
    </xf>
    <xf numFmtId="0" fontId="19" fillId="3" borderId="7" xfId="10" applyFont="1" applyFill="1" applyBorder="1" applyAlignment="1" applyProtection="1">
      <alignment horizontal="center" vertical="center" shrinkToFit="1"/>
    </xf>
    <xf numFmtId="0" fontId="19" fillId="2" borderId="6" xfId="10" applyFont="1" applyFill="1" applyBorder="1" applyAlignment="1" applyProtection="1">
      <alignment vertical="center" shrinkToFit="1"/>
      <protection locked="0"/>
    </xf>
    <xf numFmtId="0" fontId="19" fillId="2" borderId="9" xfId="10" applyFont="1" applyFill="1" applyBorder="1" applyAlignment="1" applyProtection="1">
      <alignment vertical="center" shrinkToFit="1"/>
      <protection locked="0"/>
    </xf>
    <xf numFmtId="0" fontId="19" fillId="2" borderId="35" xfId="10" applyFont="1" applyFill="1" applyBorder="1" applyAlignment="1" applyProtection="1">
      <alignment vertical="center" shrinkToFit="1"/>
      <protection locked="0"/>
    </xf>
    <xf numFmtId="0" fontId="19" fillId="0" borderId="37" xfId="10" applyFont="1" applyFill="1" applyBorder="1" applyAlignment="1" applyProtection="1">
      <alignment horizontal="center" vertical="center"/>
      <protection locked="0"/>
    </xf>
    <xf numFmtId="0" fontId="19" fillId="2" borderId="38" xfId="10" applyFont="1" applyFill="1" applyBorder="1" applyAlignment="1" applyProtection="1">
      <alignment horizontal="center" vertical="center" shrinkToFit="1"/>
      <protection locked="0"/>
    </xf>
    <xf numFmtId="0" fontId="19" fillId="2" borderId="39" xfId="10" applyFont="1" applyFill="1" applyBorder="1" applyAlignment="1" applyProtection="1">
      <alignment horizontal="center" vertical="center" shrinkToFit="1"/>
      <protection locked="0"/>
    </xf>
    <xf numFmtId="0" fontId="19" fillId="2" borderId="41" xfId="10" applyFont="1" applyFill="1" applyBorder="1" applyAlignment="1" applyProtection="1">
      <alignment horizontal="center" vertical="center" shrinkToFit="1"/>
      <protection locked="0"/>
    </xf>
    <xf numFmtId="0" fontId="19" fillId="2" borderId="37" xfId="10" applyFont="1" applyFill="1" applyBorder="1" applyAlignment="1" applyProtection="1">
      <alignment horizontal="center" vertical="center"/>
      <protection locked="0"/>
    </xf>
    <xf numFmtId="0" fontId="19" fillId="3" borderId="42" xfId="10" applyFont="1" applyFill="1" applyBorder="1" applyAlignment="1" applyProtection="1">
      <alignment horizontal="center" vertical="center"/>
    </xf>
    <xf numFmtId="0" fontId="19" fillId="3" borderId="39" xfId="10" applyFont="1" applyFill="1" applyBorder="1" applyAlignment="1" applyProtection="1">
      <alignment horizontal="center" vertical="center"/>
    </xf>
    <xf numFmtId="0" fontId="19" fillId="0" borderId="38" xfId="10" applyFont="1" applyFill="1" applyBorder="1" applyAlignment="1" applyProtection="1">
      <alignment horizontal="center" vertical="center" shrinkToFit="1"/>
      <protection locked="0"/>
    </xf>
    <xf numFmtId="0" fontId="19" fillId="0" borderId="39" xfId="10" applyFont="1" applyFill="1" applyBorder="1" applyAlignment="1" applyProtection="1">
      <alignment horizontal="center" vertical="center" shrinkToFit="1"/>
      <protection locked="0"/>
    </xf>
    <xf numFmtId="0" fontId="19" fillId="0" borderId="40" xfId="10" applyFont="1" applyFill="1" applyBorder="1" applyAlignment="1" applyProtection="1">
      <alignment horizontal="center" vertical="center" shrinkToFit="1"/>
      <protection locked="0"/>
    </xf>
    <xf numFmtId="0" fontId="19" fillId="3" borderId="37" xfId="10" applyFont="1" applyFill="1" applyBorder="1" applyAlignment="1" applyProtection="1">
      <alignment horizontal="center" vertical="center"/>
    </xf>
    <xf numFmtId="0" fontId="19" fillId="2" borderId="6" xfId="10" applyFont="1" applyFill="1" applyBorder="1" applyAlignment="1" applyProtection="1">
      <alignment horizontal="center" vertical="center" shrinkToFit="1"/>
      <protection locked="0"/>
    </xf>
    <xf numFmtId="0" fontId="19" fillId="2" borderId="9" xfId="10" applyFont="1" applyFill="1" applyBorder="1" applyAlignment="1" applyProtection="1">
      <alignment horizontal="center" vertical="center" shrinkToFit="1"/>
      <protection locked="0"/>
    </xf>
    <xf numFmtId="0" fontId="19" fillId="2" borderId="7" xfId="10" applyFont="1" applyFill="1" applyBorder="1" applyAlignment="1" applyProtection="1">
      <alignment horizontal="center" vertical="center" shrinkToFit="1"/>
      <protection locked="0"/>
    </xf>
    <xf numFmtId="0" fontId="19" fillId="2" borderId="6" xfId="10" applyFont="1" applyFill="1" applyBorder="1" applyAlignment="1" applyProtection="1">
      <alignment horizontal="center" vertical="center"/>
      <protection locked="0"/>
    </xf>
    <xf numFmtId="0" fontId="19" fillId="2" borderId="9" xfId="10" applyFont="1" applyFill="1" applyBorder="1" applyAlignment="1" applyProtection="1">
      <alignment horizontal="center" vertical="center"/>
      <protection locked="0"/>
    </xf>
    <xf numFmtId="0" fontId="19" fillId="2" borderId="35" xfId="10" applyFont="1" applyFill="1" applyBorder="1" applyAlignment="1" applyProtection="1">
      <alignment horizontal="center" vertical="center"/>
      <protection locked="0"/>
    </xf>
    <xf numFmtId="0" fontId="19" fillId="2" borderId="21" xfId="10" applyFont="1" applyFill="1" applyBorder="1" applyAlignment="1" applyProtection="1">
      <alignment horizontal="center" vertical="center" wrapText="1"/>
      <protection locked="0"/>
    </xf>
    <xf numFmtId="0" fontId="19" fillId="2" borderId="22" xfId="10" applyFont="1" applyFill="1" applyBorder="1" applyAlignment="1" applyProtection="1">
      <alignment horizontal="center" vertical="center" wrapText="1"/>
      <protection locked="0"/>
    </xf>
    <xf numFmtId="0" fontId="19" fillId="2" borderId="23" xfId="10" applyFont="1" applyFill="1" applyBorder="1" applyAlignment="1" applyProtection="1">
      <alignment horizontal="center" vertical="center" wrapText="1"/>
      <protection locked="0"/>
    </xf>
    <xf numFmtId="0" fontId="19" fillId="2" borderId="27" xfId="10" applyFont="1" applyFill="1" applyBorder="1" applyAlignment="1" applyProtection="1">
      <alignment horizontal="center" vertical="center" wrapText="1"/>
      <protection locked="0"/>
    </xf>
    <xf numFmtId="0" fontId="19" fillId="2" borderId="0" xfId="10" applyFont="1" applyFill="1" applyBorder="1" applyAlignment="1" applyProtection="1">
      <alignment horizontal="center" vertical="center" wrapText="1"/>
      <protection locked="0"/>
    </xf>
    <xf numFmtId="0" fontId="19" fillId="2" borderId="28" xfId="10" applyFont="1" applyFill="1" applyBorder="1" applyAlignment="1" applyProtection="1">
      <alignment horizontal="center" vertical="center" wrapText="1"/>
      <protection locked="0"/>
    </xf>
    <xf numFmtId="0" fontId="19" fillId="2" borderId="24" xfId="10" applyFont="1" applyFill="1" applyBorder="1" applyAlignment="1" applyProtection="1">
      <alignment horizontal="center" vertical="center" wrapText="1"/>
      <protection locked="0"/>
    </xf>
    <xf numFmtId="0" fontId="19" fillId="2" borderId="25" xfId="10" applyFont="1" applyFill="1" applyBorder="1" applyAlignment="1" applyProtection="1">
      <alignment horizontal="center" vertical="center" wrapText="1"/>
      <protection locked="0"/>
    </xf>
    <xf numFmtId="0" fontId="19" fillId="2" borderId="26" xfId="10" applyFont="1" applyFill="1" applyBorder="1" applyAlignment="1" applyProtection="1">
      <alignment horizontal="center" vertical="center" wrapText="1"/>
      <protection locked="0"/>
    </xf>
    <xf numFmtId="0" fontId="19" fillId="3" borderId="36" xfId="10" applyFont="1" applyFill="1" applyBorder="1" applyAlignment="1" applyProtection="1">
      <alignment horizontal="center" vertical="center"/>
    </xf>
    <xf numFmtId="176" fontId="19" fillId="2" borderId="38" xfId="10" applyNumberFormat="1" applyFont="1" applyFill="1" applyBorder="1" applyAlignment="1" applyProtection="1">
      <alignment horizontal="center" vertical="center"/>
      <protection locked="0"/>
    </xf>
    <xf numFmtId="176" fontId="19" fillId="2" borderId="39" xfId="10" applyNumberFormat="1" applyFont="1" applyFill="1" applyBorder="1" applyAlignment="1" applyProtection="1">
      <alignment horizontal="center" vertical="center"/>
      <protection locked="0"/>
    </xf>
    <xf numFmtId="0" fontId="19" fillId="3" borderId="38" xfId="10" applyFont="1" applyFill="1" applyBorder="1" applyAlignment="1" applyProtection="1">
      <alignment horizontal="center" vertical="center" wrapText="1"/>
    </xf>
    <xf numFmtId="0" fontId="19" fillId="3" borderId="39" xfId="10" applyFont="1" applyFill="1" applyBorder="1" applyAlignment="1" applyProtection="1">
      <alignment horizontal="center" vertical="center" wrapText="1"/>
    </xf>
    <xf numFmtId="0" fontId="19" fillId="3" borderId="40" xfId="10" applyFont="1" applyFill="1" applyBorder="1" applyAlignment="1" applyProtection="1">
      <alignment horizontal="center" vertical="center" wrapText="1"/>
    </xf>
    <xf numFmtId="0" fontId="19" fillId="0" borderId="38" xfId="10" applyFont="1" applyFill="1" applyBorder="1" applyAlignment="1" applyProtection="1">
      <alignment horizontal="center" vertical="center" wrapText="1"/>
    </xf>
    <xf numFmtId="0" fontId="19" fillId="0" borderId="39" xfId="10" applyFont="1" applyFill="1" applyBorder="1" applyAlignment="1" applyProtection="1">
      <alignment horizontal="center" vertical="center" wrapText="1"/>
    </xf>
    <xf numFmtId="0" fontId="19" fillId="3" borderId="48" xfId="10" applyFont="1" applyFill="1" applyBorder="1" applyAlignment="1" applyProtection="1">
      <alignment horizontal="center" vertical="center"/>
    </xf>
    <xf numFmtId="0" fontId="19" fillId="3" borderId="15" xfId="10" applyFont="1" applyFill="1" applyBorder="1" applyAlignment="1" applyProtection="1">
      <alignment horizontal="center" vertical="center"/>
    </xf>
    <xf numFmtId="0" fontId="19" fillId="2" borderId="12"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0" fontId="19" fillId="2" borderId="49" xfId="10" applyFont="1" applyFill="1" applyBorder="1" applyAlignment="1" applyProtection="1">
      <alignment horizontal="center" vertical="center" shrinkToFit="1"/>
      <protection locked="0"/>
    </xf>
    <xf numFmtId="0" fontId="19" fillId="3" borderId="50" xfId="10" applyFont="1" applyFill="1" applyBorder="1" applyAlignment="1" applyProtection="1">
      <alignment horizontal="center" vertical="center"/>
    </xf>
    <xf numFmtId="0" fontId="19" fillId="3" borderId="2" xfId="10" applyFont="1" applyFill="1" applyBorder="1" applyAlignment="1" applyProtection="1">
      <alignment horizontal="center" vertical="center"/>
    </xf>
    <xf numFmtId="0" fontId="19" fillId="0" borderId="9" xfId="0" applyFont="1" applyFill="1" applyBorder="1" applyAlignment="1" applyProtection="1">
      <alignment horizontal="center" vertical="center" shrinkToFit="1"/>
    </xf>
    <xf numFmtId="0" fontId="19" fillId="0" borderId="35" xfId="0" applyFont="1" applyFill="1" applyBorder="1" applyAlignment="1" applyProtection="1">
      <alignment horizontal="center" vertical="center" shrinkToFit="1"/>
    </xf>
    <xf numFmtId="176" fontId="19" fillId="3" borderId="8" xfId="10" applyNumberFormat="1" applyFont="1" applyFill="1" applyBorder="1" applyAlignment="1" applyProtection="1">
      <alignment horizontal="center" vertical="center" shrinkToFit="1"/>
    </xf>
    <xf numFmtId="0" fontId="19" fillId="3" borderId="42" xfId="10" applyFont="1" applyFill="1" applyBorder="1" applyAlignment="1" applyProtection="1">
      <alignment horizontal="center" vertical="center" shrinkToFit="1"/>
    </xf>
    <xf numFmtId="176" fontId="19" fillId="0" borderId="6" xfId="10" applyNumberFormat="1" applyFont="1" applyFill="1" applyBorder="1" applyAlignment="1" applyProtection="1">
      <alignment horizontal="center" vertical="center" shrinkToFit="1"/>
      <protection locked="0"/>
    </xf>
    <xf numFmtId="176" fontId="19" fillId="0" borderId="9" xfId="10" applyNumberFormat="1" applyFont="1" applyFill="1" applyBorder="1" applyAlignment="1" applyProtection="1">
      <alignment horizontal="center" vertical="center" shrinkToFit="1"/>
      <protection locked="0"/>
    </xf>
    <xf numFmtId="176" fontId="19" fillId="0" borderId="7" xfId="10" applyNumberFormat="1" applyFont="1" applyFill="1" applyBorder="1" applyAlignment="1" applyProtection="1">
      <alignment horizontal="center" vertical="center" shrinkToFit="1"/>
      <protection locked="0"/>
    </xf>
    <xf numFmtId="0" fontId="19" fillId="3" borderId="29" xfId="10" applyFont="1" applyFill="1" applyBorder="1" applyAlignment="1" applyProtection="1">
      <alignment horizontal="left" vertical="center"/>
    </xf>
    <xf numFmtId="0" fontId="19" fillId="3" borderId="30" xfId="10" applyFont="1" applyFill="1" applyBorder="1" applyAlignment="1" applyProtection="1">
      <alignment horizontal="left" vertical="center"/>
    </xf>
    <xf numFmtId="0" fontId="19" fillId="3" borderId="31" xfId="10" applyFont="1" applyFill="1" applyBorder="1" applyAlignment="1" applyProtection="1">
      <alignment horizontal="left" vertical="center"/>
    </xf>
    <xf numFmtId="0" fontId="19" fillId="3" borderId="32" xfId="10" applyFont="1" applyFill="1" applyBorder="1" applyAlignment="1" applyProtection="1">
      <alignment horizontal="center" vertical="center" shrinkToFit="1"/>
    </xf>
    <xf numFmtId="0" fontId="19" fillId="3" borderId="8" xfId="1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xf>
    <xf numFmtId="177" fontId="19" fillId="0" borderId="8" xfId="10" applyNumberFormat="1" applyFont="1" applyFill="1" applyBorder="1" applyAlignment="1" applyProtection="1">
      <alignment horizontal="center" vertical="center" shrinkToFit="1"/>
      <protection locked="0"/>
    </xf>
    <xf numFmtId="177" fontId="19" fillId="0" borderId="6" xfId="10"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center" vertical="center" wrapText="1"/>
    </xf>
    <xf numFmtId="0" fontId="19" fillId="0" borderId="42" xfId="0" applyFont="1" applyFill="1" applyBorder="1" applyAlignment="1" applyProtection="1">
      <alignment vertical="top" wrapText="1"/>
      <protection locked="0"/>
    </xf>
    <xf numFmtId="0" fontId="19" fillId="0" borderId="39" xfId="0" applyFont="1" applyFill="1" applyBorder="1" applyAlignment="1" applyProtection="1">
      <alignment vertical="top" wrapText="1"/>
      <protection locked="0"/>
    </xf>
    <xf numFmtId="0" fontId="19" fillId="0" borderId="41" xfId="0" applyFont="1" applyFill="1" applyBorder="1" applyAlignment="1" applyProtection="1">
      <alignment vertical="top" wrapText="1"/>
      <protection locked="0"/>
    </xf>
    <xf numFmtId="0" fontId="19" fillId="3" borderId="29" xfId="0" applyFont="1" applyFill="1" applyBorder="1" applyAlignment="1" applyProtection="1">
      <alignment horizontal="left"/>
    </xf>
    <xf numFmtId="0" fontId="19" fillId="3" borderId="30" xfId="0" applyFont="1" applyFill="1" applyBorder="1" applyAlignment="1" applyProtection="1">
      <alignment horizontal="left"/>
    </xf>
    <xf numFmtId="0" fontId="19" fillId="3" borderId="31" xfId="0" applyFont="1" applyFill="1" applyBorder="1" applyAlignment="1" applyProtection="1">
      <alignment horizontal="left"/>
    </xf>
    <xf numFmtId="0" fontId="19" fillId="0" borderId="42" xfId="10" applyFont="1" applyFill="1" applyBorder="1" applyAlignment="1" applyProtection="1">
      <alignment horizontal="left" vertical="top" wrapText="1"/>
      <protection locked="0"/>
    </xf>
    <xf numFmtId="0" fontId="19" fillId="0" borderId="39" xfId="10" applyFont="1" applyFill="1" applyBorder="1" applyAlignment="1" applyProtection="1">
      <alignment horizontal="left" vertical="top" wrapText="1"/>
      <protection locked="0"/>
    </xf>
    <xf numFmtId="0" fontId="19" fillId="0" borderId="41" xfId="10" applyFont="1" applyFill="1" applyBorder="1" applyAlignment="1" applyProtection="1">
      <alignment horizontal="left" vertical="top" wrapText="1"/>
      <protection locked="0"/>
    </xf>
    <xf numFmtId="0" fontId="16" fillId="0" borderId="6" xfId="8" applyFill="1" applyBorder="1" applyAlignment="1">
      <alignment horizontal="center" vertical="center"/>
    </xf>
    <xf numFmtId="0" fontId="16" fillId="0" borderId="9" xfId="8" applyFill="1" applyBorder="1" applyAlignment="1">
      <alignment horizontal="center" vertical="center"/>
    </xf>
    <xf numFmtId="0" fontId="16" fillId="4" borderId="8" xfId="8" applyFill="1" applyBorder="1" applyAlignment="1">
      <alignment horizontal="center" vertical="center"/>
    </xf>
    <xf numFmtId="0" fontId="16" fillId="7" borderId="4" xfId="8" applyFill="1" applyBorder="1" applyAlignment="1">
      <alignment horizontal="center" vertical="center"/>
    </xf>
    <xf numFmtId="0" fontId="16" fillId="0" borderId="82" xfId="8" applyBorder="1" applyAlignment="1">
      <alignment horizontal="center" vertical="center"/>
    </xf>
    <xf numFmtId="0" fontId="16" fillId="0" borderId="15" xfId="8" applyBorder="1" applyAlignment="1">
      <alignment horizontal="center" vertical="center"/>
    </xf>
    <xf numFmtId="0" fontId="16" fillId="0" borderId="19" xfId="8" applyBorder="1" applyAlignment="1">
      <alignment horizontal="center" vertical="center"/>
    </xf>
  </cellXfs>
  <cellStyles count="19">
    <cellStyle name="ハイパーリンク 2" xfId="6"/>
    <cellStyle name="ハイパーリンク_様式１【計画申請書】" xfId="4"/>
    <cellStyle name="標準" xfId="0" builtinId="0"/>
    <cellStyle name="標準 10" xfId="11"/>
    <cellStyle name="標準 11" xfId="13"/>
    <cellStyle name="標準 12" xfId="14"/>
    <cellStyle name="標準 13" xfId="15"/>
    <cellStyle name="標準 14" xfId="16"/>
    <cellStyle name="標準 15" xfId="17"/>
    <cellStyle name="標準 16" xfId="18"/>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9">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36</xdr:col>
      <xdr:colOff>47625</xdr:colOff>
      <xdr:row>8</xdr:row>
      <xdr:rowOff>133350</xdr:rowOff>
    </xdr:from>
    <xdr:to>
      <xdr:col>55</xdr:col>
      <xdr:colOff>95250</xdr:colOff>
      <xdr:row>16</xdr:row>
      <xdr:rowOff>133350</xdr:rowOff>
    </xdr:to>
    <xdr:sp macro="" textlink="">
      <xdr:nvSpPr>
        <xdr:cNvPr id="4" name="角丸四角形 3"/>
        <xdr:cNvSpPr/>
      </xdr:nvSpPr>
      <xdr:spPr>
        <a:xfrm>
          <a:off x="7315200" y="1533525"/>
          <a:ext cx="3848100" cy="178117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２枚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90"/>
  <sheetViews>
    <sheetView tabSelected="1" view="pageBreakPreview" zoomScaleNormal="85" zoomScaleSheetLayoutView="100" workbookViewId="0">
      <selection activeCell="K5" sqref="K5:R5"/>
    </sheetView>
  </sheetViews>
  <sheetFormatPr defaultColWidth="2.625" defaultRowHeight="13.5"/>
  <cols>
    <col min="1" max="1" width="1.375" style="1" customWidth="1"/>
    <col min="2" max="2" width="3" style="1" customWidth="1"/>
    <col min="3" max="4" width="3.375" style="1" customWidth="1"/>
    <col min="5" max="18" width="3" style="1" customWidth="1"/>
    <col min="19" max="19" width="3.625" style="1" customWidth="1"/>
    <col min="20" max="24" width="3" style="1" customWidth="1"/>
    <col min="25" max="25" width="3.375" style="1" customWidth="1"/>
    <col min="26" max="26" width="4" style="1" customWidth="1"/>
    <col min="27" max="34" width="3" style="1" customWidth="1"/>
    <col min="35" max="35" width="1.875" style="1" customWidth="1"/>
    <col min="36" max="16384" width="2.625" style="1"/>
  </cols>
  <sheetData>
    <row r="1" spans="1:41" ht="9.9499999999999993" customHeight="1" thickBot="1">
      <c r="A1" s="9"/>
      <c r="B1" s="9"/>
      <c r="C1" s="9"/>
      <c r="D1" s="9"/>
      <c r="E1" s="9"/>
      <c r="F1" s="9"/>
      <c r="G1" s="9"/>
      <c r="H1" s="9"/>
      <c r="I1" s="9"/>
      <c r="J1" s="9"/>
      <c r="K1" s="9"/>
      <c r="L1" s="9"/>
      <c r="M1" s="9"/>
      <c r="N1" s="9"/>
      <c r="O1" s="9"/>
      <c r="P1" s="9"/>
      <c r="Q1" s="9"/>
      <c r="R1" s="9"/>
      <c r="S1" s="9"/>
      <c r="T1" s="9"/>
      <c r="U1" s="10"/>
      <c r="V1" s="10"/>
      <c r="W1" s="10"/>
      <c r="X1" s="10"/>
      <c r="Y1" s="10"/>
      <c r="Z1" s="9"/>
      <c r="AA1" s="9"/>
      <c r="AB1" s="9"/>
      <c r="AC1" s="9"/>
      <c r="AD1" s="9"/>
      <c r="AE1" s="9"/>
      <c r="AF1" s="262" t="s">
        <v>48</v>
      </c>
      <c r="AG1" s="263"/>
      <c r="AH1" s="263"/>
      <c r="AI1" s="9"/>
    </row>
    <row r="2" spans="1:41" ht="20.100000000000001" customHeight="1" thickBot="1">
      <c r="A2" s="9"/>
      <c r="B2" s="264" t="s">
        <v>1</v>
      </c>
      <c r="C2" s="265"/>
      <c r="D2" s="265"/>
      <c r="E2" s="265"/>
      <c r="F2" s="265"/>
      <c r="G2" s="265"/>
      <c r="H2" s="266"/>
      <c r="I2" s="267" t="s">
        <v>99</v>
      </c>
      <c r="J2" s="268"/>
      <c r="K2" s="268"/>
      <c r="L2" s="268"/>
      <c r="M2" s="268"/>
      <c r="N2" s="268"/>
      <c r="O2" s="268"/>
      <c r="P2" s="268"/>
      <c r="Q2" s="268"/>
      <c r="R2" s="268"/>
      <c r="S2" s="268"/>
      <c r="T2" s="269"/>
      <c r="U2" s="11"/>
      <c r="V2" s="270" t="s">
        <v>25</v>
      </c>
      <c r="W2" s="270"/>
      <c r="X2" s="270"/>
      <c r="Y2" s="27">
        <v>27</v>
      </c>
      <c r="Z2" s="12" t="s">
        <v>15</v>
      </c>
      <c r="AA2" s="12"/>
      <c r="AB2" s="12" t="s">
        <v>17</v>
      </c>
      <c r="AC2" s="12"/>
      <c r="AD2" s="12" t="s">
        <v>8</v>
      </c>
      <c r="AE2" s="9"/>
      <c r="AF2" s="263"/>
      <c r="AG2" s="263"/>
      <c r="AH2" s="263"/>
      <c r="AI2" s="10"/>
      <c r="AO2" s="2"/>
    </row>
    <row r="3" spans="1:41" ht="9.9499999999999993" customHeight="1" thickBot="1">
      <c r="A3" s="9"/>
      <c r="B3" s="9"/>
      <c r="C3" s="9"/>
      <c r="D3" s="9"/>
      <c r="E3" s="9"/>
      <c r="F3" s="9"/>
      <c r="G3" s="9"/>
      <c r="H3" s="9"/>
      <c r="I3" s="9"/>
      <c r="J3" s="9"/>
      <c r="K3" s="9"/>
      <c r="L3" s="9"/>
      <c r="M3" s="9"/>
      <c r="N3" s="9"/>
      <c r="O3" s="9"/>
      <c r="P3" s="9"/>
      <c r="Q3" s="9"/>
      <c r="R3" s="9"/>
      <c r="S3" s="9"/>
      <c r="T3" s="9"/>
      <c r="U3" s="9"/>
      <c r="V3" s="10"/>
      <c r="W3" s="10"/>
      <c r="X3" s="9"/>
      <c r="Y3" s="9"/>
      <c r="Z3" s="9"/>
      <c r="AA3" s="9"/>
      <c r="AB3" s="9"/>
      <c r="AC3" s="9"/>
      <c r="AD3" s="9"/>
      <c r="AE3" s="9"/>
      <c r="AF3" s="9"/>
      <c r="AG3" s="9"/>
      <c r="AH3" s="9"/>
      <c r="AI3" s="9"/>
    </row>
    <row r="4" spans="1:41">
      <c r="A4" s="9"/>
      <c r="B4" s="272" t="s">
        <v>0</v>
      </c>
      <c r="C4" s="253"/>
      <c r="D4" s="253"/>
      <c r="E4" s="253"/>
      <c r="F4" s="253"/>
      <c r="G4" s="253"/>
      <c r="H4" s="253"/>
      <c r="I4" s="253"/>
      <c r="J4" s="253"/>
      <c r="K4" s="252" t="s">
        <v>85</v>
      </c>
      <c r="L4" s="253"/>
      <c r="M4" s="253"/>
      <c r="N4" s="253"/>
      <c r="O4" s="253"/>
      <c r="P4" s="253"/>
      <c r="Q4" s="253"/>
      <c r="R4" s="253"/>
      <c r="S4" s="252" t="s">
        <v>12</v>
      </c>
      <c r="T4" s="253"/>
      <c r="U4" s="253"/>
      <c r="V4" s="253"/>
      <c r="W4" s="253"/>
      <c r="X4" s="253"/>
      <c r="Y4" s="253"/>
      <c r="Z4" s="253"/>
      <c r="AA4" s="253"/>
      <c r="AB4" s="253"/>
      <c r="AC4" s="253"/>
      <c r="AD4" s="253"/>
      <c r="AE4" s="253"/>
      <c r="AF4" s="253"/>
      <c r="AG4" s="253"/>
      <c r="AH4" s="254"/>
      <c r="AI4" s="13"/>
      <c r="AJ4" s="3"/>
      <c r="AO4" s="2"/>
    </row>
    <row r="5" spans="1:41" ht="20.100000000000001" customHeight="1" thickBot="1">
      <c r="A5" s="9"/>
      <c r="B5" s="273"/>
      <c r="C5" s="274"/>
      <c r="D5" s="274"/>
      <c r="E5" s="274"/>
      <c r="F5" s="274"/>
      <c r="G5" s="274"/>
      <c r="H5" s="274"/>
      <c r="I5" s="274"/>
      <c r="J5" s="274"/>
      <c r="K5" s="275"/>
      <c r="L5" s="276"/>
      <c r="M5" s="276"/>
      <c r="N5" s="276"/>
      <c r="O5" s="276"/>
      <c r="P5" s="276"/>
      <c r="Q5" s="276"/>
      <c r="R5" s="276"/>
      <c r="S5" s="275"/>
      <c r="T5" s="276"/>
      <c r="U5" s="276"/>
      <c r="V5" s="276"/>
      <c r="W5" s="276"/>
      <c r="X5" s="276"/>
      <c r="Y5" s="276"/>
      <c r="Z5" s="276"/>
      <c r="AA5" s="276"/>
      <c r="AB5" s="276"/>
      <c r="AC5" s="276"/>
      <c r="AD5" s="276"/>
      <c r="AE5" s="276"/>
      <c r="AF5" s="276"/>
      <c r="AG5" s="276"/>
      <c r="AH5" s="277"/>
      <c r="AI5" s="13"/>
      <c r="AJ5" s="3"/>
    </row>
    <row r="6" spans="1:41" ht="9.9499999999999993" customHeight="1">
      <c r="A6" s="9"/>
      <c r="B6" s="9"/>
      <c r="C6" s="9"/>
      <c r="D6" s="9"/>
      <c r="E6" s="9"/>
      <c r="F6" s="9"/>
      <c r="G6" s="9"/>
      <c r="H6" s="9"/>
      <c r="I6" s="9"/>
      <c r="J6" s="9"/>
      <c r="K6" s="9"/>
      <c r="L6" s="9"/>
      <c r="M6" s="9"/>
      <c r="N6" s="9"/>
      <c r="O6" s="9"/>
      <c r="P6" s="9"/>
      <c r="Q6" s="9"/>
      <c r="R6" s="9"/>
      <c r="S6" s="9"/>
      <c r="T6" s="9"/>
      <c r="U6" s="9"/>
      <c r="V6" s="9"/>
      <c r="W6" s="9"/>
      <c r="X6" s="9"/>
      <c r="Y6" s="9"/>
      <c r="Z6" s="9"/>
      <c r="AA6" s="9"/>
      <c r="AB6" s="9"/>
      <c r="AC6" s="14"/>
      <c r="AD6" s="14"/>
      <c r="AE6" s="14"/>
      <c r="AF6" s="14"/>
      <c r="AG6" s="14"/>
      <c r="AH6" s="14"/>
      <c r="AI6" s="9"/>
    </row>
    <row r="7" spans="1:41" ht="14.25" customHeight="1">
      <c r="A7" s="9"/>
      <c r="B7" s="271" t="s">
        <v>74</v>
      </c>
      <c r="C7" s="271"/>
      <c r="D7" s="271"/>
      <c r="E7" s="271"/>
      <c r="F7" s="271"/>
      <c r="G7" s="271"/>
      <c r="H7" s="271"/>
      <c r="I7" s="271"/>
      <c r="J7" s="271"/>
      <c r="K7" s="271"/>
      <c r="L7" s="271"/>
      <c r="M7" s="271"/>
      <c r="N7" s="271"/>
      <c r="O7" s="271"/>
      <c r="P7" s="271"/>
      <c r="Q7" s="271"/>
      <c r="R7" s="271"/>
      <c r="S7" s="271"/>
      <c r="T7" s="271"/>
      <c r="U7" s="271"/>
      <c r="V7" s="271"/>
      <c r="W7" s="271"/>
      <c r="X7" s="271"/>
      <c r="Y7" s="271"/>
      <c r="Z7" s="271"/>
      <c r="AA7" s="9"/>
      <c r="AB7" s="9"/>
      <c r="AC7" s="15"/>
      <c r="AD7" s="15"/>
      <c r="AE7" s="15"/>
      <c r="AF7" s="15"/>
      <c r="AG7" s="15"/>
      <c r="AH7" s="15"/>
      <c r="AI7" s="10"/>
      <c r="AO7" s="2"/>
    </row>
    <row r="8" spans="1:41" ht="14.25" customHeight="1">
      <c r="A8" s="9"/>
      <c r="B8" s="247" t="s">
        <v>65</v>
      </c>
      <c r="C8" s="247"/>
      <c r="D8" s="247"/>
      <c r="E8" s="247"/>
      <c r="F8" s="247"/>
      <c r="G8" s="247"/>
      <c r="H8" s="247"/>
      <c r="I8" s="247"/>
      <c r="J8" s="247"/>
      <c r="K8" s="247"/>
      <c r="L8" s="247"/>
      <c r="M8" s="247"/>
      <c r="N8" s="247"/>
      <c r="O8" s="247"/>
      <c r="P8" s="247"/>
      <c r="Q8" s="247"/>
      <c r="R8" s="247"/>
      <c r="S8" s="247"/>
      <c r="T8" s="247"/>
      <c r="U8" s="247"/>
      <c r="V8" s="247"/>
      <c r="W8" s="247"/>
      <c r="X8" s="247"/>
      <c r="Y8" s="247"/>
      <c r="Z8" s="247"/>
      <c r="AA8" s="9"/>
      <c r="AH8" s="15"/>
      <c r="AI8" s="9"/>
      <c r="AO8" s="2"/>
    </row>
    <row r="9" spans="1:41" ht="14.25" customHeight="1" thickBot="1">
      <c r="A9" s="9"/>
      <c r="B9" s="247" t="s">
        <v>97</v>
      </c>
      <c r="C9" s="247"/>
      <c r="D9" s="247"/>
      <c r="E9" s="247"/>
      <c r="F9" s="247"/>
      <c r="G9" s="247"/>
      <c r="H9" s="247"/>
      <c r="I9" s="247"/>
      <c r="J9" s="247"/>
      <c r="K9" s="247"/>
      <c r="L9" s="247"/>
      <c r="M9" s="247"/>
      <c r="N9" s="247"/>
      <c r="O9" s="247"/>
      <c r="P9" s="247"/>
      <c r="Q9" s="247"/>
      <c r="R9" s="247"/>
      <c r="S9" s="247"/>
      <c r="T9" s="247"/>
      <c r="U9" s="247"/>
      <c r="V9" s="247"/>
      <c r="W9" s="247"/>
      <c r="X9" s="247"/>
      <c r="Y9" s="247"/>
      <c r="Z9" s="247"/>
      <c r="AA9" s="9"/>
      <c r="AH9" s="15"/>
      <c r="AI9" s="9"/>
      <c r="AO9" s="2"/>
    </row>
    <row r="10" spans="1:41" ht="14.25" customHeight="1">
      <c r="A10" s="9"/>
      <c r="B10" s="247" t="s">
        <v>98</v>
      </c>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9"/>
      <c r="AB10" s="314" t="s">
        <v>86</v>
      </c>
      <c r="AC10" s="315"/>
      <c r="AD10" s="315"/>
      <c r="AE10" s="315"/>
      <c r="AF10" s="315"/>
      <c r="AG10" s="316"/>
      <c r="AH10" s="15"/>
      <c r="AI10" s="9"/>
      <c r="AO10" s="2"/>
    </row>
    <row r="11" spans="1:41" ht="15" customHeight="1" thickBot="1">
      <c r="A11" s="9"/>
      <c r="B11" s="16" t="s">
        <v>27</v>
      </c>
      <c r="C11" s="9"/>
      <c r="D11" s="9"/>
      <c r="E11" s="9"/>
      <c r="F11" s="9"/>
      <c r="G11" s="9"/>
      <c r="H11" s="9"/>
      <c r="I11" s="9"/>
      <c r="J11" s="9"/>
      <c r="K11" s="9"/>
      <c r="L11" s="9"/>
      <c r="M11" s="9"/>
      <c r="N11" s="9"/>
      <c r="O11" s="9"/>
      <c r="P11" s="9"/>
      <c r="Q11" s="9"/>
      <c r="R11" s="9"/>
      <c r="S11" s="9"/>
      <c r="T11" s="9"/>
      <c r="U11" s="9"/>
      <c r="V11" s="9"/>
      <c r="W11" s="9"/>
      <c r="X11" s="9"/>
      <c r="Y11" s="9"/>
      <c r="Z11" s="9"/>
      <c r="AA11" s="9"/>
      <c r="AB11" s="317"/>
      <c r="AC11" s="318"/>
      <c r="AD11" s="318"/>
      <c r="AE11" s="318"/>
      <c r="AF11" s="318"/>
      <c r="AG11" s="319"/>
      <c r="AH11" s="15"/>
      <c r="AI11" s="9"/>
      <c r="AO11" s="2"/>
    </row>
    <row r="12" spans="1:41">
      <c r="A12" s="9"/>
      <c r="B12" s="248" t="s">
        <v>2</v>
      </c>
      <c r="C12" s="249"/>
      <c r="D12" s="249"/>
      <c r="E12" s="249"/>
      <c r="F12" s="249"/>
      <c r="G12" s="249"/>
      <c r="H12" s="249"/>
      <c r="I12" s="252" t="s">
        <v>3</v>
      </c>
      <c r="J12" s="253"/>
      <c r="K12" s="253"/>
      <c r="L12" s="253"/>
      <c r="M12" s="253"/>
      <c r="N12" s="253"/>
      <c r="O12" s="253"/>
      <c r="P12" s="253"/>
      <c r="Q12" s="253"/>
      <c r="R12" s="252" t="s">
        <v>4</v>
      </c>
      <c r="S12" s="253"/>
      <c r="T12" s="253"/>
      <c r="U12" s="253"/>
      <c r="V12" s="253"/>
      <c r="W12" s="253"/>
      <c r="X12" s="253"/>
      <c r="Y12" s="253"/>
      <c r="Z12" s="254"/>
      <c r="AA12" s="13"/>
      <c r="AB12" s="317"/>
      <c r="AC12" s="318"/>
      <c r="AD12" s="318"/>
      <c r="AE12" s="318"/>
      <c r="AF12" s="318"/>
      <c r="AG12" s="319"/>
      <c r="AH12" s="15"/>
      <c r="AI12" s="9"/>
    </row>
    <row r="13" spans="1:41" ht="24.95" customHeight="1">
      <c r="A13" s="9"/>
      <c r="B13" s="250"/>
      <c r="C13" s="251"/>
      <c r="D13" s="251"/>
      <c r="E13" s="251"/>
      <c r="F13" s="251"/>
      <c r="G13" s="251"/>
      <c r="H13" s="251"/>
      <c r="I13" s="255"/>
      <c r="J13" s="256"/>
      <c r="K13" s="256"/>
      <c r="L13" s="256"/>
      <c r="M13" s="256"/>
      <c r="N13" s="256"/>
      <c r="O13" s="256"/>
      <c r="P13" s="256"/>
      <c r="Q13" s="257"/>
      <c r="R13" s="255"/>
      <c r="S13" s="256"/>
      <c r="T13" s="256"/>
      <c r="U13" s="256"/>
      <c r="V13" s="256"/>
      <c r="W13" s="256"/>
      <c r="X13" s="256"/>
      <c r="Y13" s="256"/>
      <c r="Z13" s="258"/>
      <c r="AA13" s="13"/>
      <c r="AB13" s="317"/>
      <c r="AC13" s="318"/>
      <c r="AD13" s="318"/>
      <c r="AE13" s="318"/>
      <c r="AF13" s="318"/>
      <c r="AG13" s="319"/>
      <c r="AH13" s="15"/>
      <c r="AI13" s="9"/>
    </row>
    <row r="14" spans="1:41" ht="15" customHeight="1">
      <c r="A14" s="9"/>
      <c r="B14" s="331" t="s">
        <v>10</v>
      </c>
      <c r="C14" s="332"/>
      <c r="D14" s="332"/>
      <c r="E14" s="332"/>
      <c r="F14" s="332"/>
      <c r="G14" s="332"/>
      <c r="H14" s="332"/>
      <c r="I14" s="333"/>
      <c r="J14" s="334"/>
      <c r="K14" s="334"/>
      <c r="L14" s="334"/>
      <c r="M14" s="334"/>
      <c r="N14" s="334"/>
      <c r="O14" s="334"/>
      <c r="P14" s="334"/>
      <c r="Q14" s="334"/>
      <c r="R14" s="333"/>
      <c r="S14" s="334"/>
      <c r="T14" s="334"/>
      <c r="U14" s="334"/>
      <c r="V14" s="334"/>
      <c r="W14" s="334"/>
      <c r="X14" s="334"/>
      <c r="Y14" s="334"/>
      <c r="Z14" s="335"/>
      <c r="AA14" s="13"/>
      <c r="AB14" s="317"/>
      <c r="AC14" s="318"/>
      <c r="AD14" s="318"/>
      <c r="AE14" s="318"/>
      <c r="AF14" s="318"/>
      <c r="AG14" s="319"/>
      <c r="AH14" s="15"/>
      <c r="AI14" s="9"/>
    </row>
    <row r="15" spans="1:41" ht="15" customHeight="1">
      <c r="A15" s="9"/>
      <c r="B15" s="336" t="s">
        <v>9</v>
      </c>
      <c r="C15" s="337"/>
      <c r="D15" s="337"/>
      <c r="E15" s="337"/>
      <c r="F15" s="337"/>
      <c r="G15" s="337"/>
      <c r="H15" s="337"/>
      <c r="I15" s="259"/>
      <c r="J15" s="260"/>
      <c r="K15" s="260"/>
      <c r="L15" s="260"/>
      <c r="M15" s="260"/>
      <c r="N15" s="260"/>
      <c r="O15" s="260"/>
      <c r="P15" s="260"/>
      <c r="Q15" s="260"/>
      <c r="R15" s="259"/>
      <c r="S15" s="260"/>
      <c r="T15" s="260"/>
      <c r="U15" s="260"/>
      <c r="V15" s="260"/>
      <c r="W15" s="260"/>
      <c r="X15" s="260"/>
      <c r="Y15" s="260"/>
      <c r="Z15" s="261"/>
      <c r="AA15" s="13"/>
      <c r="AB15" s="317"/>
      <c r="AC15" s="318"/>
      <c r="AD15" s="318"/>
      <c r="AE15" s="318"/>
      <c r="AF15" s="318"/>
      <c r="AG15" s="319"/>
      <c r="AH15" s="15"/>
      <c r="AI15" s="9"/>
    </row>
    <row r="16" spans="1:41" ht="20.100000000000001" customHeight="1" thickBot="1">
      <c r="A16" s="9"/>
      <c r="B16" s="286" t="s">
        <v>11</v>
      </c>
      <c r="C16" s="287"/>
      <c r="D16" s="287"/>
      <c r="E16" s="287"/>
      <c r="F16" s="287"/>
      <c r="G16" s="287"/>
      <c r="H16" s="287"/>
      <c r="I16" s="308"/>
      <c r="J16" s="309"/>
      <c r="K16" s="309"/>
      <c r="L16" s="309"/>
      <c r="M16" s="309"/>
      <c r="N16" s="309"/>
      <c r="O16" s="309"/>
      <c r="P16" s="309"/>
      <c r="Q16" s="310"/>
      <c r="R16" s="174" t="s">
        <v>5</v>
      </c>
      <c r="S16" s="175"/>
      <c r="T16" s="175"/>
      <c r="U16" s="311"/>
      <c r="V16" s="312"/>
      <c r="W16" s="312"/>
      <c r="X16" s="312"/>
      <c r="Y16" s="312"/>
      <c r="Z16" s="313"/>
      <c r="AA16" s="13"/>
      <c r="AB16" s="320"/>
      <c r="AC16" s="321"/>
      <c r="AD16" s="321"/>
      <c r="AE16" s="321"/>
      <c r="AF16" s="321"/>
      <c r="AG16" s="322"/>
      <c r="AH16" s="15"/>
      <c r="AI16" s="9"/>
    </row>
    <row r="17" spans="1:65" ht="25.5" customHeight="1" thickBot="1">
      <c r="A17" s="9"/>
      <c r="B17" s="323" t="s">
        <v>7</v>
      </c>
      <c r="C17" s="307"/>
      <c r="D17" s="307"/>
      <c r="E17" s="307"/>
      <c r="F17" s="307"/>
      <c r="G17" s="307"/>
      <c r="H17" s="307"/>
      <c r="I17" s="324"/>
      <c r="J17" s="325"/>
      <c r="K17" s="325"/>
      <c r="L17" s="325"/>
      <c r="M17" s="325"/>
      <c r="N17" s="325"/>
      <c r="O17" s="325"/>
      <c r="P17" s="325"/>
      <c r="Q17" s="325"/>
      <c r="R17" s="326" t="s">
        <v>66</v>
      </c>
      <c r="S17" s="327"/>
      <c r="T17" s="327"/>
      <c r="U17" s="327"/>
      <c r="V17" s="328"/>
      <c r="W17" s="329" t="str">
        <f>IF(I17="","",DATEDIF(I17,DATE(2015,4,1),"Y"))</f>
        <v/>
      </c>
      <c r="X17" s="330"/>
      <c r="Y17" s="330"/>
      <c r="Z17" s="28" t="s">
        <v>14</v>
      </c>
      <c r="AA17" s="13"/>
      <c r="AB17" s="17"/>
      <c r="AC17" s="17"/>
      <c r="AD17" s="17"/>
      <c r="AE17" s="17"/>
      <c r="AF17" s="17"/>
      <c r="AG17" s="17"/>
      <c r="AH17" s="18"/>
      <c r="AI17" s="9"/>
    </row>
    <row r="18" spans="1:65" ht="15" customHeight="1">
      <c r="A18" s="9"/>
      <c r="B18" s="159" t="s">
        <v>75</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1"/>
      <c r="AI18" s="9"/>
    </row>
    <row r="19" spans="1:65" ht="20.100000000000001" customHeight="1">
      <c r="A19" s="9"/>
      <c r="B19" s="286" t="s">
        <v>6</v>
      </c>
      <c r="C19" s="287"/>
      <c r="D19" s="287"/>
      <c r="E19" s="287"/>
      <c r="F19" s="288"/>
      <c r="G19" s="289"/>
      <c r="H19" s="289"/>
      <c r="I19" s="289"/>
      <c r="J19" s="290"/>
      <c r="K19" s="291" t="s">
        <v>13</v>
      </c>
      <c r="L19" s="292"/>
      <c r="M19" s="292"/>
      <c r="N19" s="292"/>
      <c r="O19" s="292"/>
      <c r="P19" s="292"/>
      <c r="Q19" s="292"/>
      <c r="R19" s="293"/>
      <c r="S19" s="294"/>
      <c r="T19" s="295"/>
      <c r="U19" s="295"/>
      <c r="V19" s="295"/>
      <c r="W19" s="295"/>
      <c r="X19" s="295"/>
      <c r="Y19" s="295"/>
      <c r="Z19" s="295"/>
      <c r="AA19" s="295"/>
      <c r="AB19" s="295"/>
      <c r="AC19" s="295"/>
      <c r="AD19" s="295"/>
      <c r="AE19" s="295"/>
      <c r="AF19" s="295"/>
      <c r="AG19" s="295"/>
      <c r="AH19" s="296"/>
      <c r="AI19" s="9"/>
    </row>
    <row r="20" spans="1:65" ht="20.100000000000001" customHeight="1" thickBot="1">
      <c r="A20" s="9"/>
      <c r="B20" s="302" t="s">
        <v>44</v>
      </c>
      <c r="C20" s="303"/>
      <c r="D20" s="304"/>
      <c r="E20" s="305"/>
      <c r="F20" s="306"/>
      <c r="G20" s="278" t="s">
        <v>23</v>
      </c>
      <c r="H20" s="279"/>
      <c r="I20" s="19"/>
      <c r="J20" s="20" t="s">
        <v>15</v>
      </c>
      <c r="K20" s="280" t="s">
        <v>16</v>
      </c>
      <c r="L20" s="281"/>
      <c r="M20" s="281"/>
      <c r="N20" s="281"/>
      <c r="O20" s="281"/>
      <c r="P20" s="281"/>
      <c r="Q20" s="281"/>
      <c r="R20" s="282"/>
      <c r="S20" s="283"/>
      <c r="T20" s="284"/>
      <c r="U20" s="284"/>
      <c r="V20" s="284"/>
      <c r="W20" s="284"/>
      <c r="X20" s="284"/>
      <c r="Y20" s="284"/>
      <c r="Z20" s="284"/>
      <c r="AA20" s="284"/>
      <c r="AB20" s="284"/>
      <c r="AC20" s="284"/>
      <c r="AD20" s="284"/>
      <c r="AE20" s="284"/>
      <c r="AF20" s="284"/>
      <c r="AG20" s="284"/>
      <c r="AH20" s="285"/>
      <c r="AI20" s="9"/>
    </row>
    <row r="21" spans="1:65" ht="15" customHeight="1">
      <c r="A21" s="9"/>
      <c r="B21" s="30" t="s">
        <v>76</v>
      </c>
      <c r="C21" s="29"/>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2"/>
      <c r="AI21" s="9"/>
    </row>
    <row r="22" spans="1:65" ht="20.100000000000001" customHeight="1" thickBot="1">
      <c r="A22" s="9"/>
      <c r="B22" s="341" t="s">
        <v>20</v>
      </c>
      <c r="C22" s="281"/>
      <c r="D22" s="281"/>
      <c r="E22" s="282"/>
      <c r="F22" s="301"/>
      <c r="G22" s="301"/>
      <c r="H22" s="301"/>
      <c r="I22" s="301"/>
      <c r="J22" s="307" t="s">
        <v>0</v>
      </c>
      <c r="K22" s="307"/>
      <c r="L22" s="307"/>
      <c r="M22" s="297"/>
      <c r="N22" s="297"/>
      <c r="O22" s="297"/>
      <c r="P22" s="297"/>
      <c r="Q22" s="307" t="s">
        <v>26</v>
      </c>
      <c r="R22" s="307"/>
      <c r="S22" s="307"/>
      <c r="T22" s="298"/>
      <c r="U22" s="299"/>
      <c r="V22" s="299"/>
      <c r="W22" s="299"/>
      <c r="X22" s="299"/>
      <c r="Y22" s="299"/>
      <c r="Z22" s="299"/>
      <c r="AA22" s="299"/>
      <c r="AB22" s="299"/>
      <c r="AC22" s="299"/>
      <c r="AD22" s="299"/>
      <c r="AE22" s="299"/>
      <c r="AF22" s="299"/>
      <c r="AG22" s="299"/>
      <c r="AH22" s="300"/>
      <c r="AI22" s="9"/>
    </row>
    <row r="23" spans="1:65" ht="15" customHeight="1">
      <c r="A23" s="9"/>
      <c r="B23" s="30" t="s">
        <v>77</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2"/>
      <c r="AI23" s="9"/>
    </row>
    <row r="24" spans="1:65" ht="20.100000000000001" customHeight="1" thickBot="1">
      <c r="A24" s="9"/>
      <c r="B24" s="341" t="s">
        <v>20</v>
      </c>
      <c r="C24" s="281"/>
      <c r="D24" s="281"/>
      <c r="E24" s="282"/>
      <c r="F24" s="301"/>
      <c r="G24" s="301"/>
      <c r="H24" s="301"/>
      <c r="I24" s="301"/>
      <c r="J24" s="307" t="s">
        <v>0</v>
      </c>
      <c r="K24" s="307"/>
      <c r="L24" s="307"/>
      <c r="M24" s="297"/>
      <c r="N24" s="297"/>
      <c r="O24" s="297"/>
      <c r="P24" s="297"/>
      <c r="Q24" s="307" t="s">
        <v>47</v>
      </c>
      <c r="R24" s="307"/>
      <c r="S24" s="307"/>
      <c r="T24" s="298"/>
      <c r="U24" s="299"/>
      <c r="V24" s="299"/>
      <c r="W24" s="299"/>
      <c r="X24" s="299"/>
      <c r="Y24" s="299"/>
      <c r="Z24" s="299"/>
      <c r="AA24" s="299"/>
      <c r="AB24" s="299"/>
      <c r="AC24" s="299"/>
      <c r="AD24" s="299"/>
      <c r="AE24" s="299"/>
      <c r="AF24" s="299"/>
      <c r="AG24" s="299"/>
      <c r="AH24" s="300"/>
      <c r="AI24" s="9"/>
    </row>
    <row r="25" spans="1:65" ht="15" customHeight="1">
      <c r="A25" s="9"/>
      <c r="B25" s="159" t="s">
        <v>78</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1"/>
      <c r="AI25" s="9"/>
    </row>
    <row r="26" spans="1:65" s="4" customFormat="1" ht="45" customHeight="1" thickBot="1">
      <c r="A26" s="23"/>
      <c r="B26" s="165"/>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7"/>
      <c r="AI26" s="23"/>
    </row>
    <row r="27" spans="1:65" ht="8.1" customHeight="1">
      <c r="A27" s="9"/>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9"/>
    </row>
    <row r="28" spans="1:65" ht="15" customHeight="1" thickBot="1">
      <c r="A28" s="9"/>
      <c r="B28" s="24" t="s">
        <v>80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9"/>
    </row>
    <row r="29" spans="1:65" ht="15" customHeight="1">
      <c r="A29" s="9"/>
      <c r="B29" s="159" t="s">
        <v>28</v>
      </c>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1"/>
      <c r="AI29" s="9"/>
    </row>
    <row r="30" spans="1:65" ht="30" customHeight="1" thickBot="1">
      <c r="A30" s="9"/>
      <c r="B30" s="360"/>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2"/>
      <c r="AI30" s="9"/>
    </row>
    <row r="31" spans="1:65" s="4" customFormat="1">
      <c r="A31" s="23"/>
      <c r="B31" s="357" t="s">
        <v>84</v>
      </c>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9"/>
      <c r="AI31" s="23"/>
    </row>
    <row r="32" spans="1:65" s="4" customFormat="1" ht="117" customHeight="1" thickBot="1">
      <c r="A32" s="23"/>
      <c r="B32" s="354"/>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6"/>
      <c r="AI32" s="2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38" s="2" customFormat="1" ht="16.5" customHeight="1">
      <c r="A33" s="16"/>
      <c r="B33" s="345" t="s">
        <v>73</v>
      </c>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7"/>
      <c r="AI33" s="16"/>
    </row>
    <row r="34" spans="1:38" s="2" customFormat="1" ht="27" customHeight="1">
      <c r="A34" s="16"/>
      <c r="B34" s="348" t="s">
        <v>24</v>
      </c>
      <c r="C34" s="349"/>
      <c r="D34" s="349"/>
      <c r="E34" s="349"/>
      <c r="F34" s="342"/>
      <c r="G34" s="343"/>
      <c r="H34" s="343"/>
      <c r="I34" s="343"/>
      <c r="J34" s="343"/>
      <c r="K34" s="344"/>
      <c r="L34" s="340" t="s">
        <v>91</v>
      </c>
      <c r="M34" s="340"/>
      <c r="N34" s="340"/>
      <c r="O34" s="340"/>
      <c r="P34" s="342"/>
      <c r="Q34" s="343"/>
      <c r="R34" s="343"/>
      <c r="S34" s="343"/>
      <c r="T34" s="343"/>
      <c r="U34" s="344"/>
      <c r="V34" s="350" t="s">
        <v>22</v>
      </c>
      <c r="W34" s="350"/>
      <c r="X34" s="350"/>
      <c r="Y34" s="350"/>
      <c r="Z34" s="351"/>
      <c r="AA34" s="352"/>
      <c r="AB34" s="156" t="s">
        <v>35</v>
      </c>
      <c r="AC34" s="156"/>
      <c r="AD34" s="200" t="s">
        <v>51</v>
      </c>
      <c r="AE34" s="353"/>
      <c r="AF34" s="26"/>
      <c r="AG34" s="338" t="s">
        <v>52</v>
      </c>
      <c r="AH34" s="339"/>
      <c r="AI34" s="16"/>
      <c r="AL34" s="7"/>
    </row>
    <row r="36" spans="1:38" ht="14.25" thickBot="1">
      <c r="A36" s="16"/>
      <c r="B36" s="24" t="s">
        <v>79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16"/>
    </row>
    <row r="37" spans="1:38">
      <c r="A37" s="16"/>
      <c r="B37" s="159" t="s">
        <v>81</v>
      </c>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1"/>
      <c r="AI37" s="16"/>
    </row>
    <row r="38" spans="1:38">
      <c r="A38" s="16"/>
      <c r="B38" s="177"/>
      <c r="C38" s="175"/>
      <c r="D38" s="178"/>
      <c r="E38" s="174" t="s">
        <v>36</v>
      </c>
      <c r="F38" s="175"/>
      <c r="G38" s="175"/>
      <c r="H38" s="175"/>
      <c r="I38" s="175"/>
      <c r="J38" s="175"/>
      <c r="K38" s="175"/>
      <c r="L38" s="175"/>
      <c r="M38" s="175"/>
      <c r="N38" s="175"/>
      <c r="O38" s="175"/>
      <c r="P38" s="178"/>
      <c r="Q38" s="174" t="s">
        <v>37</v>
      </c>
      <c r="R38" s="175"/>
      <c r="S38" s="175"/>
      <c r="T38" s="175"/>
      <c r="U38" s="175"/>
      <c r="V38" s="175"/>
      <c r="W38" s="175"/>
      <c r="X38" s="175"/>
      <c r="Y38" s="175"/>
      <c r="Z38" s="175"/>
      <c r="AA38" s="175"/>
      <c r="AB38" s="178"/>
      <c r="AC38" s="174" t="s">
        <v>38</v>
      </c>
      <c r="AD38" s="175"/>
      <c r="AE38" s="175"/>
      <c r="AF38" s="175"/>
      <c r="AG38" s="175"/>
      <c r="AH38" s="176"/>
      <c r="AI38" s="16"/>
    </row>
    <row r="39" spans="1:38" ht="17.25" customHeight="1">
      <c r="A39" s="16"/>
      <c r="B39" s="194" t="s">
        <v>41</v>
      </c>
      <c r="C39" s="197" t="s">
        <v>39</v>
      </c>
      <c r="D39" s="198"/>
      <c r="E39" s="171"/>
      <c r="F39" s="172"/>
      <c r="G39" s="172"/>
      <c r="H39" s="172"/>
      <c r="I39" s="172"/>
      <c r="J39" s="172"/>
      <c r="K39" s="172"/>
      <c r="L39" s="172"/>
      <c r="M39" s="172"/>
      <c r="N39" s="172"/>
      <c r="O39" s="172"/>
      <c r="P39" s="173"/>
      <c r="Q39" s="171"/>
      <c r="R39" s="172"/>
      <c r="S39" s="172"/>
      <c r="T39" s="172"/>
      <c r="U39" s="172"/>
      <c r="V39" s="172"/>
      <c r="W39" s="172"/>
      <c r="X39" s="172"/>
      <c r="Y39" s="172"/>
      <c r="Z39" s="172"/>
      <c r="AA39" s="172"/>
      <c r="AB39" s="173"/>
      <c r="AC39" s="182"/>
      <c r="AD39" s="183"/>
      <c r="AE39" s="183"/>
      <c r="AF39" s="183"/>
      <c r="AG39" s="183"/>
      <c r="AH39" s="184"/>
      <c r="AI39" s="16"/>
    </row>
    <row r="40" spans="1:38" ht="17.25" customHeight="1">
      <c r="A40" s="16"/>
      <c r="B40" s="195"/>
      <c r="C40" s="190" t="s">
        <v>40</v>
      </c>
      <c r="D40" s="191"/>
      <c r="E40" s="119"/>
      <c r="F40" s="120"/>
      <c r="G40" s="120"/>
      <c r="H40" s="120"/>
      <c r="I40" s="120"/>
      <c r="J40" s="120"/>
      <c r="K40" s="120"/>
      <c r="L40" s="120"/>
      <c r="M40" s="120"/>
      <c r="N40" s="120"/>
      <c r="O40" s="120"/>
      <c r="P40" s="121"/>
      <c r="Q40" s="119"/>
      <c r="R40" s="120"/>
      <c r="S40" s="120"/>
      <c r="T40" s="120"/>
      <c r="U40" s="120"/>
      <c r="V40" s="120"/>
      <c r="W40" s="120"/>
      <c r="X40" s="120"/>
      <c r="Y40" s="120"/>
      <c r="Z40" s="120"/>
      <c r="AA40" s="120"/>
      <c r="AB40" s="121"/>
      <c r="AC40" s="119"/>
      <c r="AD40" s="120"/>
      <c r="AE40" s="120"/>
      <c r="AF40" s="120"/>
      <c r="AG40" s="120"/>
      <c r="AH40" s="122"/>
      <c r="AI40" s="16"/>
    </row>
    <row r="41" spans="1:38" ht="17.25" customHeight="1">
      <c r="A41" s="16"/>
      <c r="B41" s="195"/>
      <c r="C41" s="188" t="s">
        <v>45</v>
      </c>
      <c r="D41" s="189"/>
      <c r="E41" s="119"/>
      <c r="F41" s="120"/>
      <c r="G41" s="120"/>
      <c r="H41" s="120"/>
      <c r="I41" s="120"/>
      <c r="J41" s="120"/>
      <c r="K41" s="120"/>
      <c r="L41" s="120"/>
      <c r="M41" s="120"/>
      <c r="N41" s="120"/>
      <c r="O41" s="120"/>
      <c r="P41" s="121"/>
      <c r="Q41" s="119"/>
      <c r="R41" s="120"/>
      <c r="S41" s="120"/>
      <c r="T41" s="120"/>
      <c r="U41" s="120"/>
      <c r="V41" s="120"/>
      <c r="W41" s="120"/>
      <c r="X41" s="120"/>
      <c r="Y41" s="120"/>
      <c r="Z41" s="120"/>
      <c r="AA41" s="120"/>
      <c r="AB41" s="121"/>
      <c r="AC41" s="119"/>
      <c r="AD41" s="120"/>
      <c r="AE41" s="120"/>
      <c r="AF41" s="120"/>
      <c r="AG41" s="120"/>
      <c r="AH41" s="122"/>
      <c r="AI41" s="16"/>
    </row>
    <row r="42" spans="1:38" ht="17.25" customHeight="1">
      <c r="A42" s="16"/>
      <c r="B42" s="196"/>
      <c r="C42" s="186" t="s">
        <v>46</v>
      </c>
      <c r="D42" s="187"/>
      <c r="E42" s="179"/>
      <c r="F42" s="180"/>
      <c r="G42" s="180"/>
      <c r="H42" s="180"/>
      <c r="I42" s="180"/>
      <c r="J42" s="180"/>
      <c r="K42" s="180"/>
      <c r="L42" s="180"/>
      <c r="M42" s="180"/>
      <c r="N42" s="180"/>
      <c r="O42" s="180"/>
      <c r="P42" s="181"/>
      <c r="Q42" s="179"/>
      <c r="R42" s="180"/>
      <c r="S42" s="180"/>
      <c r="T42" s="180"/>
      <c r="U42" s="180"/>
      <c r="V42" s="180"/>
      <c r="W42" s="180"/>
      <c r="X42" s="180"/>
      <c r="Y42" s="180"/>
      <c r="Z42" s="180"/>
      <c r="AA42" s="180"/>
      <c r="AB42" s="181"/>
      <c r="AC42" s="179"/>
      <c r="AD42" s="180"/>
      <c r="AE42" s="180"/>
      <c r="AF42" s="180"/>
      <c r="AG42" s="180"/>
      <c r="AH42" s="185"/>
      <c r="AI42" s="16"/>
    </row>
    <row r="43" spans="1:38" ht="17.25" customHeight="1">
      <c r="A43" s="16"/>
      <c r="B43" s="194" t="s">
        <v>42</v>
      </c>
      <c r="C43" s="197" t="s">
        <v>39</v>
      </c>
      <c r="D43" s="198"/>
      <c r="E43" s="171"/>
      <c r="F43" s="172"/>
      <c r="G43" s="172"/>
      <c r="H43" s="172"/>
      <c r="I43" s="172"/>
      <c r="J43" s="172"/>
      <c r="K43" s="172"/>
      <c r="L43" s="172"/>
      <c r="M43" s="172"/>
      <c r="N43" s="172"/>
      <c r="O43" s="172"/>
      <c r="P43" s="173"/>
      <c r="Q43" s="171"/>
      <c r="R43" s="172"/>
      <c r="S43" s="172"/>
      <c r="T43" s="172"/>
      <c r="U43" s="172"/>
      <c r="V43" s="172"/>
      <c r="W43" s="172"/>
      <c r="X43" s="172"/>
      <c r="Y43" s="172"/>
      <c r="Z43" s="172"/>
      <c r="AA43" s="172"/>
      <c r="AB43" s="173"/>
      <c r="AC43" s="182"/>
      <c r="AD43" s="183"/>
      <c r="AE43" s="183"/>
      <c r="AF43" s="183"/>
      <c r="AG43" s="183"/>
      <c r="AH43" s="184"/>
      <c r="AI43" s="16"/>
    </row>
    <row r="44" spans="1:38" ht="17.25" customHeight="1">
      <c r="A44" s="16"/>
      <c r="B44" s="195"/>
      <c r="C44" s="190" t="s">
        <v>40</v>
      </c>
      <c r="D44" s="191"/>
      <c r="E44" s="119"/>
      <c r="F44" s="120"/>
      <c r="G44" s="120"/>
      <c r="H44" s="120"/>
      <c r="I44" s="120"/>
      <c r="J44" s="120"/>
      <c r="K44" s="120"/>
      <c r="L44" s="120"/>
      <c r="M44" s="120"/>
      <c r="N44" s="120"/>
      <c r="O44" s="120"/>
      <c r="P44" s="121"/>
      <c r="Q44" s="119"/>
      <c r="R44" s="120"/>
      <c r="S44" s="120"/>
      <c r="T44" s="120"/>
      <c r="U44" s="120"/>
      <c r="V44" s="120"/>
      <c r="W44" s="120"/>
      <c r="X44" s="120"/>
      <c r="Y44" s="120"/>
      <c r="Z44" s="120"/>
      <c r="AA44" s="120"/>
      <c r="AB44" s="121"/>
      <c r="AC44" s="119"/>
      <c r="AD44" s="120"/>
      <c r="AE44" s="120"/>
      <c r="AF44" s="120"/>
      <c r="AG44" s="120"/>
      <c r="AH44" s="122"/>
      <c r="AI44" s="16"/>
    </row>
    <row r="45" spans="1:38" ht="17.25" customHeight="1">
      <c r="A45" s="16"/>
      <c r="B45" s="195"/>
      <c r="C45" s="188" t="s">
        <v>45</v>
      </c>
      <c r="D45" s="189"/>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c r="AI45" s="16"/>
    </row>
    <row r="46" spans="1:38" ht="17.25" customHeight="1">
      <c r="A46" s="16"/>
      <c r="B46" s="196"/>
      <c r="C46" s="186" t="s">
        <v>46</v>
      </c>
      <c r="D46" s="187"/>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93"/>
      <c r="AI46" s="16"/>
    </row>
    <row r="47" spans="1:38">
      <c r="A47" s="23"/>
      <c r="B47" s="162" t="s">
        <v>70</v>
      </c>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4"/>
      <c r="AI47" s="23"/>
    </row>
    <row r="48" spans="1:38" ht="24.75" customHeight="1" thickBot="1">
      <c r="A48" s="23"/>
      <c r="B48" s="165"/>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7"/>
      <c r="AI48" s="23"/>
    </row>
    <row r="49" spans="1:35">
      <c r="A49" s="23"/>
      <c r="B49" s="130" t="s">
        <v>82</v>
      </c>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2"/>
      <c r="AI49" s="25"/>
    </row>
    <row r="50" spans="1:35">
      <c r="A50" s="23"/>
      <c r="B50" s="135" t="s">
        <v>29</v>
      </c>
      <c r="C50" s="133"/>
      <c r="D50" s="133"/>
      <c r="E50" s="133"/>
      <c r="F50" s="136"/>
      <c r="G50" s="133" t="s">
        <v>33</v>
      </c>
      <c r="H50" s="133"/>
      <c r="I50" s="192" t="s">
        <v>30</v>
      </c>
      <c r="J50" s="133"/>
      <c r="K50" s="133"/>
      <c r="L50" s="133"/>
      <c r="M50" s="133"/>
      <c r="N50" s="133"/>
      <c r="O50" s="133"/>
      <c r="P50" s="133"/>
      <c r="Q50" s="133"/>
      <c r="R50" s="133"/>
      <c r="S50" s="133" t="s">
        <v>31</v>
      </c>
      <c r="T50" s="133"/>
      <c r="U50" s="133"/>
      <c r="V50" s="133"/>
      <c r="W50" s="133"/>
      <c r="X50" s="133"/>
      <c r="Y50" s="133"/>
      <c r="Z50" s="133"/>
      <c r="AA50" s="133"/>
      <c r="AB50" s="133"/>
      <c r="AC50" s="133"/>
      <c r="AD50" s="133"/>
      <c r="AE50" s="133"/>
      <c r="AF50" s="133"/>
      <c r="AG50" s="133"/>
      <c r="AH50" s="134"/>
      <c r="AI50" s="25"/>
    </row>
    <row r="51" spans="1:35">
      <c r="A51" s="23"/>
      <c r="B51" s="123"/>
      <c r="C51" s="124"/>
      <c r="D51" s="124"/>
      <c r="E51" s="124"/>
      <c r="F51" s="124"/>
      <c r="G51" s="125"/>
      <c r="H51" s="126"/>
      <c r="I51" s="124"/>
      <c r="J51" s="124"/>
      <c r="K51" s="124"/>
      <c r="L51" s="124"/>
      <c r="M51" s="124"/>
      <c r="N51" s="124"/>
      <c r="O51" s="124"/>
      <c r="P51" s="124"/>
      <c r="Q51" s="124"/>
      <c r="R51" s="127"/>
      <c r="S51" s="128"/>
      <c r="T51" s="128"/>
      <c r="U51" s="128"/>
      <c r="V51" s="128"/>
      <c r="W51" s="128"/>
      <c r="X51" s="128"/>
      <c r="Y51" s="128"/>
      <c r="Z51" s="128"/>
      <c r="AA51" s="128"/>
      <c r="AB51" s="128"/>
      <c r="AC51" s="128"/>
      <c r="AD51" s="128"/>
      <c r="AE51" s="128"/>
      <c r="AF51" s="128"/>
      <c r="AG51" s="128"/>
      <c r="AH51" s="129"/>
      <c r="AI51" s="25"/>
    </row>
    <row r="52" spans="1:35">
      <c r="A52" s="23"/>
      <c r="B52" s="123"/>
      <c r="C52" s="124"/>
      <c r="D52" s="124"/>
      <c r="E52" s="124"/>
      <c r="F52" s="124"/>
      <c r="G52" s="199"/>
      <c r="H52" s="126"/>
      <c r="I52" s="124"/>
      <c r="J52" s="124"/>
      <c r="K52" s="124"/>
      <c r="L52" s="124"/>
      <c r="M52" s="124"/>
      <c r="N52" s="124"/>
      <c r="O52" s="124"/>
      <c r="P52" s="124"/>
      <c r="Q52" s="124"/>
      <c r="R52" s="127"/>
      <c r="S52" s="128"/>
      <c r="T52" s="128"/>
      <c r="U52" s="128"/>
      <c r="V52" s="128"/>
      <c r="W52" s="128"/>
      <c r="X52" s="128"/>
      <c r="Y52" s="128"/>
      <c r="Z52" s="128"/>
      <c r="AA52" s="128"/>
      <c r="AB52" s="128"/>
      <c r="AC52" s="128"/>
      <c r="AD52" s="128"/>
      <c r="AE52" s="128"/>
      <c r="AF52" s="128"/>
      <c r="AG52" s="128"/>
      <c r="AH52" s="129"/>
      <c r="AI52" s="25"/>
    </row>
    <row r="53" spans="1:35">
      <c r="A53" s="23"/>
      <c r="B53" s="123"/>
      <c r="C53" s="124"/>
      <c r="D53" s="124"/>
      <c r="E53" s="124"/>
      <c r="F53" s="124"/>
      <c r="G53" s="125"/>
      <c r="H53" s="126"/>
      <c r="I53" s="124"/>
      <c r="J53" s="124"/>
      <c r="K53" s="124"/>
      <c r="L53" s="124"/>
      <c r="M53" s="124"/>
      <c r="N53" s="124"/>
      <c r="O53" s="124"/>
      <c r="P53" s="124"/>
      <c r="Q53" s="124"/>
      <c r="R53" s="127"/>
      <c r="S53" s="128"/>
      <c r="T53" s="128"/>
      <c r="U53" s="128"/>
      <c r="V53" s="128"/>
      <c r="W53" s="128"/>
      <c r="X53" s="128"/>
      <c r="Y53" s="128"/>
      <c r="Z53" s="128"/>
      <c r="AA53" s="128"/>
      <c r="AB53" s="128"/>
      <c r="AC53" s="128"/>
      <c r="AD53" s="128"/>
      <c r="AE53" s="128"/>
      <c r="AF53" s="128"/>
      <c r="AG53" s="128"/>
      <c r="AH53" s="129"/>
      <c r="AI53" s="25"/>
    </row>
    <row r="54" spans="1:35" ht="14.25" thickBot="1">
      <c r="A54" s="23"/>
      <c r="B54" s="140"/>
      <c r="C54" s="141"/>
      <c r="D54" s="141"/>
      <c r="E54" s="141"/>
      <c r="F54" s="141"/>
      <c r="G54" s="143"/>
      <c r="H54" s="144"/>
      <c r="I54" s="141"/>
      <c r="J54" s="141"/>
      <c r="K54" s="141"/>
      <c r="L54" s="141"/>
      <c r="M54" s="141"/>
      <c r="N54" s="141"/>
      <c r="O54" s="141"/>
      <c r="P54" s="141"/>
      <c r="Q54" s="141"/>
      <c r="R54" s="142"/>
      <c r="S54" s="145"/>
      <c r="T54" s="145"/>
      <c r="U54" s="145"/>
      <c r="V54" s="145"/>
      <c r="W54" s="145"/>
      <c r="X54" s="145"/>
      <c r="Y54" s="145"/>
      <c r="Z54" s="145"/>
      <c r="AA54" s="145"/>
      <c r="AB54" s="145"/>
      <c r="AC54" s="145"/>
      <c r="AD54" s="145"/>
      <c r="AE54" s="145"/>
      <c r="AF54" s="145"/>
      <c r="AG54" s="145"/>
      <c r="AH54" s="146"/>
      <c r="AI54" s="25"/>
    </row>
    <row r="55" spans="1:35" ht="16.5" customHeight="1">
      <c r="A55" s="23"/>
      <c r="B55" s="147" t="s">
        <v>83</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9"/>
      <c r="AI55" s="23"/>
    </row>
    <row r="56" spans="1:35" ht="23.25" customHeight="1">
      <c r="A56" s="23"/>
      <c r="B56" s="150" t="s">
        <v>32</v>
      </c>
      <c r="C56" s="151"/>
      <c r="D56" s="151"/>
      <c r="E56" s="151"/>
      <c r="F56" s="203"/>
      <c r="G56" s="204"/>
      <c r="H56" s="204"/>
      <c r="I56" s="204"/>
      <c r="J56" s="204"/>
      <c r="K56" s="204"/>
      <c r="L56" s="204"/>
      <c r="M56" s="204"/>
      <c r="N56" s="204"/>
      <c r="O56" s="204"/>
      <c r="P56" s="204"/>
      <c r="Q56" s="204"/>
      <c r="R56" s="205"/>
      <c r="S56" s="202" t="s">
        <v>34</v>
      </c>
      <c r="T56" s="202"/>
      <c r="U56" s="152"/>
      <c r="V56" s="153"/>
      <c r="W56" s="154" t="s">
        <v>35</v>
      </c>
      <c r="X56" s="154"/>
      <c r="Y56" s="200" t="s">
        <v>92</v>
      </c>
      <c r="Z56" s="201"/>
      <c r="AA56" s="69"/>
      <c r="AB56" s="156" t="s">
        <v>93</v>
      </c>
      <c r="AC56" s="156"/>
      <c r="AD56" s="155" t="str">
        <f>IF('留学計画書(様式1)①'!Z34="","",'留学計画書(様式1)①'!Z34)</f>
        <v/>
      </c>
      <c r="AE56" s="156"/>
      <c r="AF56" s="157" t="s">
        <v>67</v>
      </c>
      <c r="AG56" s="157"/>
      <c r="AH56" s="158"/>
      <c r="AI56" s="23"/>
    </row>
    <row r="57" spans="1:35" ht="18" customHeight="1">
      <c r="A57" s="23"/>
      <c r="B57" s="137" t="s">
        <v>71</v>
      </c>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9"/>
      <c r="AI57" s="23"/>
    </row>
    <row r="58" spans="1:35" ht="18" customHeight="1">
      <c r="A58" s="32"/>
      <c r="B58" s="33"/>
      <c r="C58" s="49" t="s">
        <v>53</v>
      </c>
      <c r="D58" s="48"/>
      <c r="E58" s="35"/>
      <c r="F58" s="35"/>
      <c r="G58" s="35"/>
      <c r="H58" s="35"/>
      <c r="I58" s="36"/>
      <c r="J58" s="37"/>
      <c r="K58" s="52" t="s">
        <v>54</v>
      </c>
      <c r="L58" s="38"/>
      <c r="M58" s="38"/>
      <c r="N58" s="38"/>
      <c r="O58" s="38"/>
      <c r="P58" s="38"/>
      <c r="Q58" s="38"/>
      <c r="R58" s="37"/>
      <c r="S58" s="116" t="s">
        <v>87</v>
      </c>
      <c r="T58" s="117"/>
      <c r="U58" s="117"/>
      <c r="V58" s="117"/>
      <c r="W58" s="117"/>
      <c r="X58" s="117"/>
      <c r="Y58" s="117"/>
      <c r="Z58" s="117"/>
      <c r="AA58" s="117"/>
      <c r="AB58" s="117"/>
      <c r="AC58" s="117"/>
      <c r="AD58" s="117"/>
      <c r="AE58" s="117"/>
      <c r="AF58" s="117"/>
      <c r="AG58" s="117"/>
      <c r="AH58" s="118"/>
      <c r="AI58" s="32"/>
    </row>
    <row r="59" spans="1:35" ht="18" customHeight="1" thickBot="1">
      <c r="A59" s="32"/>
      <c r="B59" s="33"/>
      <c r="C59" s="49" t="s">
        <v>55</v>
      </c>
      <c r="D59" s="38"/>
      <c r="E59" s="32"/>
      <c r="F59" s="39"/>
      <c r="G59" s="40"/>
      <c r="H59" s="50" t="s">
        <v>88</v>
      </c>
      <c r="I59" s="41"/>
      <c r="J59" s="41"/>
      <c r="K59" s="40"/>
      <c r="L59" s="51" t="s">
        <v>89</v>
      </c>
      <c r="M59" s="34"/>
      <c r="N59" s="42"/>
      <c r="O59" s="40"/>
      <c r="P59" s="43"/>
      <c r="Q59" s="42"/>
      <c r="R59" s="44"/>
      <c r="S59" s="40"/>
      <c r="T59" s="54" t="s">
        <v>90</v>
      </c>
      <c r="U59" s="53"/>
      <c r="V59" s="45"/>
      <c r="W59" s="43"/>
      <c r="X59" s="46"/>
      <c r="Y59" s="47"/>
      <c r="Z59" s="47"/>
      <c r="AA59" s="43"/>
      <c r="AB59" s="43"/>
      <c r="AC59" s="43"/>
      <c r="AD59" s="43"/>
      <c r="AE59" s="71"/>
      <c r="AF59" s="47"/>
      <c r="AG59" s="82"/>
      <c r="AH59" s="83"/>
      <c r="AI59" s="32"/>
    </row>
    <row r="60" spans="1:35" ht="18" customHeight="1">
      <c r="A60" s="23"/>
      <c r="B60" s="147" t="s">
        <v>96</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9"/>
      <c r="AI60" s="4"/>
    </row>
    <row r="61" spans="1:35" ht="18" customHeight="1">
      <c r="A61" s="23"/>
      <c r="B61" s="137" t="s">
        <v>57</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9"/>
      <c r="AI61" s="4"/>
    </row>
    <row r="62" spans="1:35" ht="18" customHeight="1" thickBot="1">
      <c r="A62" s="23"/>
      <c r="B62" s="72"/>
      <c r="C62" s="73" t="s">
        <v>58</v>
      </c>
      <c r="D62" s="74"/>
      <c r="E62" s="74"/>
      <c r="F62" s="75"/>
      <c r="G62" s="75"/>
      <c r="H62" s="75"/>
      <c r="I62" s="75"/>
      <c r="J62" s="76"/>
      <c r="K62" s="75" t="s">
        <v>59</v>
      </c>
      <c r="L62" s="75"/>
      <c r="M62" s="75"/>
      <c r="N62" s="75"/>
      <c r="O62" s="75"/>
      <c r="P62" s="75"/>
      <c r="Q62" s="75"/>
      <c r="R62" s="76"/>
      <c r="S62" s="75" t="s">
        <v>60</v>
      </c>
      <c r="T62" s="75"/>
      <c r="U62" s="77"/>
      <c r="V62" s="77"/>
      <c r="W62" s="77"/>
      <c r="X62" s="77"/>
      <c r="Y62" s="75"/>
      <c r="Z62" s="75"/>
      <c r="AA62" s="76"/>
      <c r="AB62" s="75" t="s">
        <v>56</v>
      </c>
      <c r="AC62" s="78"/>
      <c r="AD62" s="79"/>
      <c r="AE62" s="79"/>
      <c r="AF62" s="79"/>
      <c r="AG62" s="80"/>
      <c r="AH62" s="81"/>
      <c r="AI62" s="4"/>
    </row>
    <row r="63" spans="1:35">
      <c r="A63" s="23"/>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4"/>
    </row>
    <row r="64" spans="1:35" ht="14.25" thickBot="1">
      <c r="A64" s="16"/>
      <c r="B64" s="60" t="s">
        <v>43</v>
      </c>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
    </row>
    <row r="65" spans="1:35" ht="18" customHeight="1">
      <c r="A65" s="23"/>
      <c r="B65" s="147" t="s">
        <v>49</v>
      </c>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9"/>
      <c r="AI65" s="4"/>
    </row>
    <row r="66" spans="1:35" ht="18" customHeight="1">
      <c r="A66" s="23"/>
      <c r="B66" s="137" t="s">
        <v>61</v>
      </c>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9"/>
      <c r="AI66" s="4"/>
    </row>
    <row r="67" spans="1:35" ht="18" customHeight="1">
      <c r="A67" s="23"/>
      <c r="B67" s="56"/>
      <c r="C67" s="61" t="s">
        <v>62</v>
      </c>
      <c r="D67" s="62"/>
      <c r="E67" s="62"/>
      <c r="F67" s="62"/>
      <c r="G67" s="62"/>
      <c r="H67" s="57"/>
      <c r="I67" s="57"/>
      <c r="J67" s="37"/>
      <c r="K67" s="61" t="s">
        <v>72</v>
      </c>
      <c r="L67" s="61"/>
      <c r="M67" s="61"/>
      <c r="N67" s="62"/>
      <c r="O67" s="62"/>
      <c r="P67" s="62"/>
      <c r="Q67" s="62"/>
      <c r="R67" s="62"/>
      <c r="S67" s="62"/>
      <c r="T67" s="62"/>
      <c r="U67" s="57"/>
      <c r="V67" s="37"/>
      <c r="W67" s="61" t="s">
        <v>63</v>
      </c>
      <c r="X67" s="61"/>
      <c r="Y67" s="62"/>
      <c r="Z67" s="62"/>
      <c r="AA67" s="62"/>
      <c r="AB67" s="62"/>
      <c r="AC67" s="62"/>
      <c r="AD67" s="62"/>
      <c r="AE67" s="62"/>
      <c r="AF67" s="62"/>
      <c r="AG67" s="62"/>
      <c r="AH67" s="63"/>
      <c r="AI67" s="4"/>
    </row>
    <row r="68" spans="1:35" ht="18" customHeight="1">
      <c r="A68" s="23"/>
      <c r="B68" s="58"/>
      <c r="C68" s="70" t="s">
        <v>64</v>
      </c>
      <c r="D68" s="64"/>
      <c r="E68" s="64"/>
      <c r="F68" s="64"/>
      <c r="G68" s="64"/>
      <c r="H68" s="64"/>
      <c r="I68" s="64"/>
      <c r="J68" s="64"/>
      <c r="K68" s="64"/>
      <c r="L68" s="64"/>
      <c r="M68" s="64"/>
      <c r="N68" s="64"/>
      <c r="O68" s="64"/>
      <c r="P68" s="64"/>
      <c r="Q68" s="64"/>
      <c r="R68" s="59"/>
      <c r="S68" s="61" t="s">
        <v>95</v>
      </c>
      <c r="T68" s="62"/>
      <c r="U68" s="62"/>
      <c r="V68" s="62"/>
      <c r="W68" s="62"/>
      <c r="X68" s="62"/>
      <c r="Y68" s="62"/>
      <c r="Z68" s="62"/>
      <c r="AA68" s="62"/>
      <c r="AB68" s="62"/>
      <c r="AC68" s="62"/>
      <c r="AD68" s="62"/>
      <c r="AE68" s="62"/>
      <c r="AF68" s="62"/>
      <c r="AG68" s="62"/>
      <c r="AH68" s="63"/>
      <c r="AI68" s="4"/>
    </row>
    <row r="69" spans="1:35" ht="30.75" customHeight="1" thickBot="1">
      <c r="A69" s="23"/>
      <c r="B69" s="215" t="s">
        <v>50</v>
      </c>
      <c r="C69" s="216"/>
      <c r="D69" s="216"/>
      <c r="E69" s="216"/>
      <c r="F69" s="220"/>
      <c r="G69" s="220"/>
      <c r="H69" s="220"/>
      <c r="I69" s="220"/>
      <c r="J69" s="220"/>
      <c r="K69" s="220"/>
      <c r="L69" s="220"/>
      <c r="M69" s="220"/>
      <c r="N69" s="220"/>
      <c r="O69" s="220"/>
      <c r="P69" s="220"/>
      <c r="Q69" s="220"/>
      <c r="R69" s="220"/>
      <c r="S69" s="220"/>
      <c r="T69" s="220"/>
      <c r="U69" s="220"/>
      <c r="V69" s="220"/>
      <c r="W69" s="217" t="s">
        <v>68</v>
      </c>
      <c r="X69" s="218"/>
      <c r="Y69" s="218"/>
      <c r="Z69" s="219"/>
      <c r="AA69" s="220"/>
      <c r="AB69" s="220"/>
      <c r="AC69" s="220"/>
      <c r="AD69" s="220"/>
      <c r="AE69" s="220"/>
      <c r="AF69" s="220"/>
      <c r="AG69" s="220"/>
      <c r="AH69" s="221"/>
      <c r="AI69" s="4"/>
    </row>
    <row r="70" spans="1:35">
      <c r="A70" s="31"/>
      <c r="B70" s="159" t="s">
        <v>69</v>
      </c>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1"/>
      <c r="AI70" s="6"/>
    </row>
    <row r="71" spans="1:35">
      <c r="A71" s="31"/>
      <c r="B71" s="222" t="s">
        <v>18</v>
      </c>
      <c r="C71" s="223"/>
      <c r="D71" s="223"/>
      <c r="E71" s="224"/>
      <c r="F71" s="228"/>
      <c r="G71" s="229"/>
      <c r="H71" s="229"/>
      <c r="I71" s="229"/>
      <c r="J71" s="229"/>
      <c r="K71" s="229"/>
      <c r="L71" s="229"/>
      <c r="M71" s="229"/>
      <c r="N71" s="229"/>
      <c r="O71" s="229"/>
      <c r="P71" s="229"/>
      <c r="Q71" s="229"/>
      <c r="R71" s="230"/>
      <c r="S71" s="234" t="s">
        <v>19</v>
      </c>
      <c r="T71" s="235"/>
      <c r="U71" s="235"/>
      <c r="V71" s="236"/>
      <c r="W71" s="66"/>
      <c r="X71" s="240"/>
      <c r="Y71" s="241"/>
      <c r="Z71" s="241"/>
      <c r="AA71" s="241"/>
      <c r="AB71" s="241"/>
      <c r="AC71" s="241"/>
      <c r="AD71" s="241"/>
      <c r="AE71" s="241"/>
      <c r="AF71" s="241"/>
      <c r="AG71" s="242" t="s">
        <v>21</v>
      </c>
      <c r="AH71" s="243"/>
      <c r="AI71" s="6"/>
    </row>
    <row r="72" spans="1:35" ht="14.25" thickBot="1">
      <c r="A72" s="16"/>
      <c r="B72" s="225"/>
      <c r="C72" s="226"/>
      <c r="D72" s="226"/>
      <c r="E72" s="227"/>
      <c r="F72" s="231"/>
      <c r="G72" s="232"/>
      <c r="H72" s="232"/>
      <c r="I72" s="232"/>
      <c r="J72" s="232"/>
      <c r="K72" s="232"/>
      <c r="L72" s="232"/>
      <c r="M72" s="232"/>
      <c r="N72" s="232"/>
      <c r="O72" s="232"/>
      <c r="P72" s="232"/>
      <c r="Q72" s="232"/>
      <c r="R72" s="233"/>
      <c r="S72" s="237"/>
      <c r="T72" s="238"/>
      <c r="U72" s="238"/>
      <c r="V72" s="239"/>
      <c r="W72" s="65"/>
      <c r="X72" s="244"/>
      <c r="Y72" s="245"/>
      <c r="Z72" s="245"/>
      <c r="AA72" s="245"/>
      <c r="AB72" s="245"/>
      <c r="AC72" s="245"/>
      <c r="AD72" s="245"/>
      <c r="AE72" s="245"/>
      <c r="AF72" s="245"/>
      <c r="AG72" s="245"/>
      <c r="AH72" s="246"/>
      <c r="AI72" s="2"/>
    </row>
    <row r="73" spans="1: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4.25" thickBot="1">
      <c r="A74" s="23"/>
      <c r="B74" s="67" t="s">
        <v>94</v>
      </c>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8"/>
      <c r="AH74" s="68"/>
      <c r="AI74" s="2"/>
    </row>
    <row r="75" spans="1:35">
      <c r="A75" s="23"/>
      <c r="B75" s="206" t="s">
        <v>100</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8"/>
      <c r="AI75" s="2"/>
    </row>
    <row r="76" spans="1:35">
      <c r="A76" s="23"/>
      <c r="B76" s="209"/>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1"/>
      <c r="AI76" s="2"/>
    </row>
    <row r="77" spans="1:35">
      <c r="A77" s="23"/>
      <c r="B77" s="209"/>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c r="AH77" s="211"/>
      <c r="AI77" s="2"/>
    </row>
    <row r="78" spans="1:35">
      <c r="A78" s="23"/>
      <c r="B78" s="209"/>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1"/>
      <c r="AI78" s="2"/>
    </row>
    <row r="79" spans="1:35">
      <c r="A79" s="23"/>
      <c r="B79" s="209"/>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1"/>
      <c r="AI79" s="2"/>
    </row>
    <row r="80" spans="1:35" ht="14.25" thickBot="1">
      <c r="A80" s="23"/>
      <c r="B80" s="212"/>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4"/>
      <c r="AI80" s="2"/>
    </row>
    <row r="81" spans="1: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39.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39.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39.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39.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39.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39.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39.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sheetData>
  <mergeCells count="162">
    <mergeCell ref="AG34:AH34"/>
    <mergeCell ref="L34:O34"/>
    <mergeCell ref="B22:E22"/>
    <mergeCell ref="Q24:S24"/>
    <mergeCell ref="F34:K34"/>
    <mergeCell ref="P34:U34"/>
    <mergeCell ref="B33:AH33"/>
    <mergeCell ref="B34:E34"/>
    <mergeCell ref="V34:Y34"/>
    <mergeCell ref="Z34:AA34"/>
    <mergeCell ref="AB34:AC34"/>
    <mergeCell ref="AD34:AE34"/>
    <mergeCell ref="B32:AH32"/>
    <mergeCell ref="B31:AH31"/>
    <mergeCell ref="T22:AH22"/>
    <mergeCell ref="B25:AH25"/>
    <mergeCell ref="B26:AH26"/>
    <mergeCell ref="B29:AH29"/>
    <mergeCell ref="B30:AH30"/>
    <mergeCell ref="B24:E24"/>
    <mergeCell ref="F24:I24"/>
    <mergeCell ref="J24:L24"/>
    <mergeCell ref="B16:H16"/>
    <mergeCell ref="I16:Q16"/>
    <mergeCell ref="R16:T16"/>
    <mergeCell ref="U16:Z16"/>
    <mergeCell ref="B18:AH18"/>
    <mergeCell ref="AB10:AG16"/>
    <mergeCell ref="B10:Z10"/>
    <mergeCell ref="B17:H17"/>
    <mergeCell ref="I17:Q17"/>
    <mergeCell ref="R17:V17"/>
    <mergeCell ref="W17:Y17"/>
    <mergeCell ref="B14:H14"/>
    <mergeCell ref="I14:Q14"/>
    <mergeCell ref="R14:Z14"/>
    <mergeCell ref="B15:H15"/>
    <mergeCell ref="G20:H20"/>
    <mergeCell ref="K20:R20"/>
    <mergeCell ref="S20:AH20"/>
    <mergeCell ref="B19:E19"/>
    <mergeCell ref="F19:J19"/>
    <mergeCell ref="K19:R19"/>
    <mergeCell ref="S19:AH19"/>
    <mergeCell ref="M24:P24"/>
    <mergeCell ref="T24:AH24"/>
    <mergeCell ref="F22:I22"/>
    <mergeCell ref="B20:C20"/>
    <mergeCell ref="D20:F20"/>
    <mergeCell ref="J22:L22"/>
    <mergeCell ref="M22:P22"/>
    <mergeCell ref="Q22:S22"/>
    <mergeCell ref="AF1:AH2"/>
    <mergeCell ref="B2:H2"/>
    <mergeCell ref="I2:T2"/>
    <mergeCell ref="V2:X2"/>
    <mergeCell ref="B7:Z7"/>
    <mergeCell ref="B4:J4"/>
    <mergeCell ref="B5:J5"/>
    <mergeCell ref="K4:R4"/>
    <mergeCell ref="K5:R5"/>
    <mergeCell ref="S4:AH4"/>
    <mergeCell ref="S5:AH5"/>
    <mergeCell ref="B8:Z8"/>
    <mergeCell ref="B12:H13"/>
    <mergeCell ref="I12:Q12"/>
    <mergeCell ref="R12:Z12"/>
    <mergeCell ref="I13:Q13"/>
    <mergeCell ref="R13:Z13"/>
    <mergeCell ref="I15:Q15"/>
    <mergeCell ref="R15:Z15"/>
    <mergeCell ref="B9:Z9"/>
    <mergeCell ref="B75:AH80"/>
    <mergeCell ref="B60:AH60"/>
    <mergeCell ref="B61:AH61"/>
    <mergeCell ref="B70:AH70"/>
    <mergeCell ref="B65:AH65"/>
    <mergeCell ref="B69:E69"/>
    <mergeCell ref="W69:Z69"/>
    <mergeCell ref="F69:V69"/>
    <mergeCell ref="AA69:AH69"/>
    <mergeCell ref="B66:AH66"/>
    <mergeCell ref="B71:E72"/>
    <mergeCell ref="F71:R72"/>
    <mergeCell ref="S71:V72"/>
    <mergeCell ref="X71:AF71"/>
    <mergeCell ref="AG71:AH71"/>
    <mergeCell ref="X72:AH72"/>
    <mergeCell ref="I52:R52"/>
    <mergeCell ref="S52:AH52"/>
    <mergeCell ref="B52:F52"/>
    <mergeCell ref="G52:H52"/>
    <mergeCell ref="Y56:Z56"/>
    <mergeCell ref="S56:T56"/>
    <mergeCell ref="AB56:AC56"/>
    <mergeCell ref="B53:F53"/>
    <mergeCell ref="F56:R56"/>
    <mergeCell ref="S53:AH53"/>
    <mergeCell ref="I50:R50"/>
    <mergeCell ref="AC40:AH40"/>
    <mergeCell ref="E40:P40"/>
    <mergeCell ref="Q46:AB46"/>
    <mergeCell ref="AC46:AH46"/>
    <mergeCell ref="B39:B42"/>
    <mergeCell ref="E43:P43"/>
    <mergeCell ref="Q43:AB43"/>
    <mergeCell ref="AC43:AH43"/>
    <mergeCell ref="E44:P44"/>
    <mergeCell ref="C39:D39"/>
    <mergeCell ref="B43:B46"/>
    <mergeCell ref="C43:D43"/>
    <mergeCell ref="C45:D45"/>
    <mergeCell ref="C44:D44"/>
    <mergeCell ref="C46:D46"/>
    <mergeCell ref="B37:AH37"/>
    <mergeCell ref="B47:AH47"/>
    <mergeCell ref="B48:AH48"/>
    <mergeCell ref="E45:P45"/>
    <mergeCell ref="Q45:AB45"/>
    <mergeCell ref="AC45:AH45"/>
    <mergeCell ref="E46:P46"/>
    <mergeCell ref="E39:P39"/>
    <mergeCell ref="AC38:AH38"/>
    <mergeCell ref="B38:D38"/>
    <mergeCell ref="Q39:AB39"/>
    <mergeCell ref="Q40:AB40"/>
    <mergeCell ref="Q42:AB42"/>
    <mergeCell ref="E38:P38"/>
    <mergeCell ref="Q38:AB38"/>
    <mergeCell ref="AC39:AH39"/>
    <mergeCell ref="E41:P41"/>
    <mergeCell ref="E42:P42"/>
    <mergeCell ref="AC41:AH41"/>
    <mergeCell ref="AC42:AH42"/>
    <mergeCell ref="Q41:AB41"/>
    <mergeCell ref="C42:D42"/>
    <mergeCell ref="C41:D41"/>
    <mergeCell ref="C40:D40"/>
    <mergeCell ref="S58:AH58"/>
    <mergeCell ref="Q44:AB44"/>
    <mergeCell ref="AC44:AH44"/>
    <mergeCell ref="B51:F51"/>
    <mergeCell ref="G51:H51"/>
    <mergeCell ref="I51:R51"/>
    <mergeCell ref="S51:AH51"/>
    <mergeCell ref="B49:AH49"/>
    <mergeCell ref="S50:AH50"/>
    <mergeCell ref="B50:F50"/>
    <mergeCell ref="G50:H50"/>
    <mergeCell ref="B57:AH57"/>
    <mergeCell ref="B54:F54"/>
    <mergeCell ref="I54:R54"/>
    <mergeCell ref="G53:H53"/>
    <mergeCell ref="I53:R53"/>
    <mergeCell ref="G54:H54"/>
    <mergeCell ref="S54:AH54"/>
    <mergeCell ref="B55:AH55"/>
    <mergeCell ref="B56:E56"/>
    <mergeCell ref="U56:V56"/>
    <mergeCell ref="W56:X56"/>
    <mergeCell ref="AD56:AE56"/>
    <mergeCell ref="AF56:AH56"/>
  </mergeCells>
  <phoneticPr fontId="15"/>
  <dataValidations count="8">
    <dataValidation type="list" allowBlank="1" showInputMessage="1" showErrorMessage="1" sqref="U16:Z16">
      <formula1>"男,女"</formula1>
    </dataValidation>
    <dataValidation type="list" allowBlank="1" showInputMessage="1" showErrorMessage="1" sqref="F19">
      <formula1>"自然科学系,複合・融合系,人文社会系,その他"</formula1>
    </dataValidation>
    <dataValidation type="list" allowBlank="1" showInputMessage="1" showErrorMessage="1" sqref="M22:P22 M24:P24">
      <formula1>"国立,公立,私立"</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20:F20">
      <formula1>"学部,修士,博士,博士一貫,学科,専攻科,専門課程"</formula1>
    </dataValidation>
    <dataValidation type="list" allowBlank="1" showInputMessage="1" showErrorMessage="1" sqref="B58:B59 K59 V59 J58 O59 S59 R58 G59 B67:B68 J67 V67 R68 AA62 J62 R62 B62">
      <formula1>"1, "</formula1>
    </dataValidation>
    <dataValidation type="list" allowBlank="1" showInputMessage="1" showErrorMessage="1" sqref="E39:AH39 E43:AH43">
      <formula1>#REF!</formula1>
    </dataValidation>
    <dataValidation type="list" allowBlank="1" showInputMessage="1" showErrorMessage="1" sqref="E43:AH43 E39:AH39">
      <formula1>$AS$48:$AS$154</formula1>
    </dataValidation>
  </dataValidations>
  <pageMargins left="0.78740157480314965" right="0.39370078740157483" top="0.59055118110236227" bottom="0.59055118110236227" header="0.31496062992125984" footer="0.31496062992125984"/>
  <pageSetup paperSize="9" scale="85" orientation="portrait" r:id="rId1"/>
  <rowBreaks count="1" manualBreakCount="1">
    <brk id="48" max="3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F169"/>
  <sheetViews>
    <sheetView zoomScaleNormal="100" workbookViewId="0">
      <pane xSplit="2" ySplit="1" topLeftCell="C86" activePane="bottomRight" state="frozenSplit"/>
      <selection pane="topRight" activeCell="C1" sqref="C1"/>
      <selection pane="bottomLeft" activeCell="A2" sqref="A2"/>
      <selection pane="bottomRight" activeCell="C99" sqref="C99"/>
    </sheetView>
  </sheetViews>
  <sheetFormatPr defaultRowHeight="13.5"/>
  <cols>
    <col min="1" max="1" width="6.625" style="87" customWidth="1"/>
    <col min="2" max="2" width="9.75" style="87" customWidth="1"/>
    <col min="3" max="3" width="40.625" style="87" customWidth="1"/>
    <col min="4" max="4" width="9" style="114"/>
    <col min="5" max="5" width="43.375" style="115" customWidth="1"/>
    <col min="6" max="6" width="25.625" style="114" customWidth="1"/>
    <col min="7" max="258" width="9" style="87"/>
    <col min="259" max="259" width="9.75" style="87" customWidth="1"/>
    <col min="260" max="260" width="22.875" style="87" customWidth="1"/>
    <col min="261" max="261" width="9" style="87"/>
    <col min="262" max="262" width="43.375" style="87" customWidth="1"/>
    <col min="263" max="514" width="9" style="87"/>
    <col min="515" max="515" width="9.75" style="87" customWidth="1"/>
    <col min="516" max="516" width="22.875" style="87" customWidth="1"/>
    <col min="517" max="517" width="9" style="87"/>
    <col min="518" max="518" width="43.375" style="87" customWidth="1"/>
    <col min="519" max="770" width="9" style="87"/>
    <col min="771" max="771" width="9.75" style="87" customWidth="1"/>
    <col min="772" max="772" width="22.875" style="87" customWidth="1"/>
    <col min="773" max="773" width="9" style="87"/>
    <col min="774" max="774" width="43.375" style="87" customWidth="1"/>
    <col min="775" max="1026" width="9" style="87"/>
    <col min="1027" max="1027" width="9.75" style="87" customWidth="1"/>
    <col min="1028" max="1028" width="22.875" style="87" customWidth="1"/>
    <col min="1029" max="1029" width="9" style="87"/>
    <col min="1030" max="1030" width="43.375" style="87" customWidth="1"/>
    <col min="1031" max="1282" width="9" style="87"/>
    <col min="1283" max="1283" width="9.75" style="87" customWidth="1"/>
    <col min="1284" max="1284" width="22.875" style="87" customWidth="1"/>
    <col min="1285" max="1285" width="9" style="87"/>
    <col min="1286" max="1286" width="43.375" style="87" customWidth="1"/>
    <col min="1287" max="1538" width="9" style="87"/>
    <col min="1539" max="1539" width="9.75" style="87" customWidth="1"/>
    <col min="1540" max="1540" width="22.875" style="87" customWidth="1"/>
    <col min="1541" max="1541" width="9" style="87"/>
    <col min="1542" max="1542" width="43.375" style="87" customWidth="1"/>
    <col min="1543" max="1794" width="9" style="87"/>
    <col min="1795" max="1795" width="9.75" style="87" customWidth="1"/>
    <col min="1796" max="1796" width="22.875" style="87" customWidth="1"/>
    <col min="1797" max="1797" width="9" style="87"/>
    <col min="1798" max="1798" width="43.375" style="87" customWidth="1"/>
    <col min="1799" max="2050" width="9" style="87"/>
    <col min="2051" max="2051" width="9.75" style="87" customWidth="1"/>
    <col min="2052" max="2052" width="22.875" style="87" customWidth="1"/>
    <col min="2053" max="2053" width="9" style="87"/>
    <col min="2054" max="2054" width="43.375" style="87" customWidth="1"/>
    <col min="2055" max="2306" width="9" style="87"/>
    <col min="2307" max="2307" width="9.75" style="87" customWidth="1"/>
    <col min="2308" max="2308" width="22.875" style="87" customWidth="1"/>
    <col min="2309" max="2309" width="9" style="87"/>
    <col min="2310" max="2310" width="43.375" style="87" customWidth="1"/>
    <col min="2311" max="2562" width="9" style="87"/>
    <col min="2563" max="2563" width="9.75" style="87" customWidth="1"/>
    <col min="2564" max="2564" width="22.875" style="87" customWidth="1"/>
    <col min="2565" max="2565" width="9" style="87"/>
    <col min="2566" max="2566" width="43.375" style="87" customWidth="1"/>
    <col min="2567" max="2818" width="9" style="87"/>
    <col min="2819" max="2819" width="9.75" style="87" customWidth="1"/>
    <col min="2820" max="2820" width="22.875" style="87" customWidth="1"/>
    <col min="2821" max="2821" width="9" style="87"/>
    <col min="2822" max="2822" width="43.375" style="87" customWidth="1"/>
    <col min="2823" max="3074" width="9" style="87"/>
    <col min="3075" max="3075" width="9.75" style="87" customWidth="1"/>
    <col min="3076" max="3076" width="22.875" style="87" customWidth="1"/>
    <col min="3077" max="3077" width="9" style="87"/>
    <col min="3078" max="3078" width="43.375" style="87" customWidth="1"/>
    <col min="3079" max="3330" width="9" style="87"/>
    <col min="3331" max="3331" width="9.75" style="87" customWidth="1"/>
    <col min="3332" max="3332" width="22.875" style="87" customWidth="1"/>
    <col min="3333" max="3333" width="9" style="87"/>
    <col min="3334" max="3334" width="43.375" style="87" customWidth="1"/>
    <col min="3335" max="3586" width="9" style="87"/>
    <col min="3587" max="3587" width="9.75" style="87" customWidth="1"/>
    <col min="3588" max="3588" width="22.875" style="87" customWidth="1"/>
    <col min="3589" max="3589" width="9" style="87"/>
    <col min="3590" max="3590" width="43.375" style="87" customWidth="1"/>
    <col min="3591" max="3842" width="9" style="87"/>
    <col min="3843" max="3843" width="9.75" style="87" customWidth="1"/>
    <col min="3844" max="3844" width="22.875" style="87" customWidth="1"/>
    <col min="3845" max="3845" width="9" style="87"/>
    <col min="3846" max="3846" width="43.375" style="87" customWidth="1"/>
    <col min="3847" max="4098" width="9" style="87"/>
    <col min="4099" max="4099" width="9.75" style="87" customWidth="1"/>
    <col min="4100" max="4100" width="22.875" style="87" customWidth="1"/>
    <col min="4101" max="4101" width="9" style="87"/>
    <col min="4102" max="4102" width="43.375" style="87" customWidth="1"/>
    <col min="4103" max="4354" width="9" style="87"/>
    <col min="4355" max="4355" width="9.75" style="87" customWidth="1"/>
    <col min="4356" max="4356" width="22.875" style="87" customWidth="1"/>
    <col min="4357" max="4357" width="9" style="87"/>
    <col min="4358" max="4358" width="43.375" style="87" customWidth="1"/>
    <col min="4359" max="4610" width="9" style="87"/>
    <col min="4611" max="4611" width="9.75" style="87" customWidth="1"/>
    <col min="4612" max="4612" width="22.875" style="87" customWidth="1"/>
    <col min="4613" max="4613" width="9" style="87"/>
    <col min="4614" max="4614" width="43.375" style="87" customWidth="1"/>
    <col min="4615" max="4866" width="9" style="87"/>
    <col min="4867" max="4867" width="9.75" style="87" customWidth="1"/>
    <col min="4868" max="4868" width="22.875" style="87" customWidth="1"/>
    <col min="4869" max="4869" width="9" style="87"/>
    <col min="4870" max="4870" width="43.375" style="87" customWidth="1"/>
    <col min="4871" max="5122" width="9" style="87"/>
    <col min="5123" max="5123" width="9.75" style="87" customWidth="1"/>
    <col min="5124" max="5124" width="22.875" style="87" customWidth="1"/>
    <col min="5125" max="5125" width="9" style="87"/>
    <col min="5126" max="5126" width="43.375" style="87" customWidth="1"/>
    <col min="5127" max="5378" width="9" style="87"/>
    <col min="5379" max="5379" width="9.75" style="87" customWidth="1"/>
    <col min="5380" max="5380" width="22.875" style="87" customWidth="1"/>
    <col min="5381" max="5381" width="9" style="87"/>
    <col min="5382" max="5382" width="43.375" style="87" customWidth="1"/>
    <col min="5383" max="5634" width="9" style="87"/>
    <col min="5635" max="5635" width="9.75" style="87" customWidth="1"/>
    <col min="5636" max="5636" width="22.875" style="87" customWidth="1"/>
    <col min="5637" max="5637" width="9" style="87"/>
    <col min="5638" max="5638" width="43.375" style="87" customWidth="1"/>
    <col min="5639" max="5890" width="9" style="87"/>
    <col min="5891" max="5891" width="9.75" style="87" customWidth="1"/>
    <col min="5892" max="5892" width="22.875" style="87" customWidth="1"/>
    <col min="5893" max="5893" width="9" style="87"/>
    <col min="5894" max="5894" width="43.375" style="87" customWidth="1"/>
    <col min="5895" max="6146" width="9" style="87"/>
    <col min="6147" max="6147" width="9.75" style="87" customWidth="1"/>
    <col min="6148" max="6148" width="22.875" style="87" customWidth="1"/>
    <col min="6149" max="6149" width="9" style="87"/>
    <col min="6150" max="6150" width="43.375" style="87" customWidth="1"/>
    <col min="6151" max="6402" width="9" style="87"/>
    <col min="6403" max="6403" width="9.75" style="87" customWidth="1"/>
    <col min="6404" max="6404" width="22.875" style="87" customWidth="1"/>
    <col min="6405" max="6405" width="9" style="87"/>
    <col min="6406" max="6406" width="43.375" style="87" customWidth="1"/>
    <col min="6407" max="6658" width="9" style="87"/>
    <col min="6659" max="6659" width="9.75" style="87" customWidth="1"/>
    <col min="6660" max="6660" width="22.875" style="87" customWidth="1"/>
    <col min="6661" max="6661" width="9" style="87"/>
    <col min="6662" max="6662" width="43.375" style="87" customWidth="1"/>
    <col min="6663" max="6914" width="9" style="87"/>
    <col min="6915" max="6915" width="9.75" style="87" customWidth="1"/>
    <col min="6916" max="6916" width="22.875" style="87" customWidth="1"/>
    <col min="6917" max="6917" width="9" style="87"/>
    <col min="6918" max="6918" width="43.375" style="87" customWidth="1"/>
    <col min="6919" max="7170" width="9" style="87"/>
    <col min="7171" max="7171" width="9.75" style="87" customWidth="1"/>
    <col min="7172" max="7172" width="22.875" style="87" customWidth="1"/>
    <col min="7173" max="7173" width="9" style="87"/>
    <col min="7174" max="7174" width="43.375" style="87" customWidth="1"/>
    <col min="7175" max="7426" width="9" style="87"/>
    <col min="7427" max="7427" width="9.75" style="87" customWidth="1"/>
    <col min="7428" max="7428" width="22.875" style="87" customWidth="1"/>
    <col min="7429" max="7429" width="9" style="87"/>
    <col min="7430" max="7430" width="43.375" style="87" customWidth="1"/>
    <col min="7431" max="7682" width="9" style="87"/>
    <col min="7683" max="7683" width="9.75" style="87" customWidth="1"/>
    <col min="7684" max="7684" width="22.875" style="87" customWidth="1"/>
    <col min="7685" max="7685" width="9" style="87"/>
    <col min="7686" max="7686" width="43.375" style="87" customWidth="1"/>
    <col min="7687" max="7938" width="9" style="87"/>
    <col min="7939" max="7939" width="9.75" style="87" customWidth="1"/>
    <col min="7940" max="7940" width="22.875" style="87" customWidth="1"/>
    <col min="7941" max="7941" width="9" style="87"/>
    <col min="7942" max="7942" width="43.375" style="87" customWidth="1"/>
    <col min="7943" max="8194" width="9" style="87"/>
    <col min="8195" max="8195" width="9.75" style="87" customWidth="1"/>
    <col min="8196" max="8196" width="22.875" style="87" customWidth="1"/>
    <col min="8197" max="8197" width="9" style="87"/>
    <col min="8198" max="8198" width="43.375" style="87" customWidth="1"/>
    <col min="8199" max="8450" width="9" style="87"/>
    <col min="8451" max="8451" width="9.75" style="87" customWidth="1"/>
    <col min="8452" max="8452" width="22.875" style="87" customWidth="1"/>
    <col min="8453" max="8453" width="9" style="87"/>
    <col min="8454" max="8454" width="43.375" style="87" customWidth="1"/>
    <col min="8455" max="8706" width="9" style="87"/>
    <col min="8707" max="8707" width="9.75" style="87" customWidth="1"/>
    <col min="8708" max="8708" width="22.875" style="87" customWidth="1"/>
    <col min="8709" max="8709" width="9" style="87"/>
    <col min="8710" max="8710" width="43.375" style="87" customWidth="1"/>
    <col min="8711" max="8962" width="9" style="87"/>
    <col min="8963" max="8963" width="9.75" style="87" customWidth="1"/>
    <col min="8964" max="8964" width="22.875" style="87" customWidth="1"/>
    <col min="8965" max="8965" width="9" style="87"/>
    <col min="8966" max="8966" width="43.375" style="87" customWidth="1"/>
    <col min="8967" max="9218" width="9" style="87"/>
    <col min="9219" max="9219" width="9.75" style="87" customWidth="1"/>
    <col min="9220" max="9220" width="22.875" style="87" customWidth="1"/>
    <col min="9221" max="9221" width="9" style="87"/>
    <col min="9222" max="9222" width="43.375" style="87" customWidth="1"/>
    <col min="9223" max="9474" width="9" style="87"/>
    <col min="9475" max="9475" width="9.75" style="87" customWidth="1"/>
    <col min="9476" max="9476" width="22.875" style="87" customWidth="1"/>
    <col min="9477" max="9477" width="9" style="87"/>
    <col min="9478" max="9478" width="43.375" style="87" customWidth="1"/>
    <col min="9479" max="9730" width="9" style="87"/>
    <col min="9731" max="9731" width="9.75" style="87" customWidth="1"/>
    <col min="9732" max="9732" width="22.875" style="87" customWidth="1"/>
    <col min="9733" max="9733" width="9" style="87"/>
    <col min="9734" max="9734" width="43.375" style="87" customWidth="1"/>
    <col min="9735" max="9986" width="9" style="87"/>
    <col min="9987" max="9987" width="9.75" style="87" customWidth="1"/>
    <col min="9988" max="9988" width="22.875" style="87" customWidth="1"/>
    <col min="9989" max="9989" width="9" style="87"/>
    <col min="9990" max="9990" width="43.375" style="87" customWidth="1"/>
    <col min="9991" max="10242" width="9" style="87"/>
    <col min="10243" max="10243" width="9.75" style="87" customWidth="1"/>
    <col min="10244" max="10244" width="22.875" style="87" customWidth="1"/>
    <col min="10245" max="10245" width="9" style="87"/>
    <col min="10246" max="10246" width="43.375" style="87" customWidth="1"/>
    <col min="10247" max="10498" width="9" style="87"/>
    <col min="10499" max="10499" width="9.75" style="87" customWidth="1"/>
    <col min="10500" max="10500" width="22.875" style="87" customWidth="1"/>
    <col min="10501" max="10501" width="9" style="87"/>
    <col min="10502" max="10502" width="43.375" style="87" customWidth="1"/>
    <col min="10503" max="10754" width="9" style="87"/>
    <col min="10755" max="10755" width="9.75" style="87" customWidth="1"/>
    <col min="10756" max="10756" width="22.875" style="87" customWidth="1"/>
    <col min="10757" max="10757" width="9" style="87"/>
    <col min="10758" max="10758" width="43.375" style="87" customWidth="1"/>
    <col min="10759" max="11010" width="9" style="87"/>
    <col min="11011" max="11011" width="9.75" style="87" customWidth="1"/>
    <col min="11012" max="11012" width="22.875" style="87" customWidth="1"/>
    <col min="11013" max="11013" width="9" style="87"/>
    <col min="11014" max="11014" width="43.375" style="87" customWidth="1"/>
    <col min="11015" max="11266" width="9" style="87"/>
    <col min="11267" max="11267" width="9.75" style="87" customWidth="1"/>
    <col min="11268" max="11268" width="22.875" style="87" customWidth="1"/>
    <col min="11269" max="11269" width="9" style="87"/>
    <col min="11270" max="11270" width="43.375" style="87" customWidth="1"/>
    <col min="11271" max="11522" width="9" style="87"/>
    <col min="11523" max="11523" width="9.75" style="87" customWidth="1"/>
    <col min="11524" max="11524" width="22.875" style="87" customWidth="1"/>
    <col min="11525" max="11525" width="9" style="87"/>
    <col min="11526" max="11526" width="43.375" style="87" customWidth="1"/>
    <col min="11527" max="11778" width="9" style="87"/>
    <col min="11779" max="11779" width="9.75" style="87" customWidth="1"/>
    <col min="11780" max="11780" width="22.875" style="87" customWidth="1"/>
    <col min="11781" max="11781" width="9" style="87"/>
    <col min="11782" max="11782" width="43.375" style="87" customWidth="1"/>
    <col min="11783" max="12034" width="9" style="87"/>
    <col min="12035" max="12035" width="9.75" style="87" customWidth="1"/>
    <col min="12036" max="12036" width="22.875" style="87" customWidth="1"/>
    <col min="12037" max="12037" width="9" style="87"/>
    <col min="12038" max="12038" width="43.375" style="87" customWidth="1"/>
    <col min="12039" max="12290" width="9" style="87"/>
    <col min="12291" max="12291" width="9.75" style="87" customWidth="1"/>
    <col min="12292" max="12292" width="22.875" style="87" customWidth="1"/>
    <col min="12293" max="12293" width="9" style="87"/>
    <col min="12294" max="12294" width="43.375" style="87" customWidth="1"/>
    <col min="12295" max="12546" width="9" style="87"/>
    <col min="12547" max="12547" width="9.75" style="87" customWidth="1"/>
    <col min="12548" max="12548" width="22.875" style="87" customWidth="1"/>
    <col min="12549" max="12549" width="9" style="87"/>
    <col min="12550" max="12550" width="43.375" style="87" customWidth="1"/>
    <col min="12551" max="12802" width="9" style="87"/>
    <col min="12803" max="12803" width="9.75" style="87" customWidth="1"/>
    <col min="12804" max="12804" width="22.875" style="87" customWidth="1"/>
    <col min="12805" max="12805" width="9" style="87"/>
    <col min="12806" max="12806" width="43.375" style="87" customWidth="1"/>
    <col min="12807" max="13058" width="9" style="87"/>
    <col min="13059" max="13059" width="9.75" style="87" customWidth="1"/>
    <col min="13060" max="13060" width="22.875" style="87" customWidth="1"/>
    <col min="13061" max="13061" width="9" style="87"/>
    <col min="13062" max="13062" width="43.375" style="87" customWidth="1"/>
    <col min="13063" max="13314" width="9" style="87"/>
    <col min="13315" max="13315" width="9.75" style="87" customWidth="1"/>
    <col min="13316" max="13316" width="22.875" style="87" customWidth="1"/>
    <col min="13317" max="13317" width="9" style="87"/>
    <col min="13318" max="13318" width="43.375" style="87" customWidth="1"/>
    <col min="13319" max="13570" width="9" style="87"/>
    <col min="13571" max="13571" width="9.75" style="87" customWidth="1"/>
    <col min="13572" max="13572" width="22.875" style="87" customWidth="1"/>
    <col min="13573" max="13573" width="9" style="87"/>
    <col min="13574" max="13574" width="43.375" style="87" customWidth="1"/>
    <col min="13575" max="13826" width="9" style="87"/>
    <col min="13827" max="13827" width="9.75" style="87" customWidth="1"/>
    <col min="13828" max="13828" width="22.875" style="87" customWidth="1"/>
    <col min="13829" max="13829" width="9" style="87"/>
    <col min="13830" max="13830" width="43.375" style="87" customWidth="1"/>
    <col min="13831" max="14082" width="9" style="87"/>
    <col min="14083" max="14083" width="9.75" style="87" customWidth="1"/>
    <col min="14084" max="14084" width="22.875" style="87" customWidth="1"/>
    <col min="14085" max="14085" width="9" style="87"/>
    <col min="14086" max="14086" width="43.375" style="87" customWidth="1"/>
    <col min="14087" max="14338" width="9" style="87"/>
    <col min="14339" max="14339" width="9.75" style="87" customWidth="1"/>
    <col min="14340" max="14340" width="22.875" style="87" customWidth="1"/>
    <col min="14341" max="14341" width="9" style="87"/>
    <col min="14342" max="14342" width="43.375" style="87" customWidth="1"/>
    <col min="14343" max="14594" width="9" style="87"/>
    <col min="14595" max="14595" width="9.75" style="87" customWidth="1"/>
    <col min="14596" max="14596" width="22.875" style="87" customWidth="1"/>
    <col min="14597" max="14597" width="9" style="87"/>
    <col min="14598" max="14598" width="43.375" style="87" customWidth="1"/>
    <col min="14599" max="14850" width="9" style="87"/>
    <col min="14851" max="14851" width="9.75" style="87" customWidth="1"/>
    <col min="14852" max="14852" width="22.875" style="87" customWidth="1"/>
    <col min="14853" max="14853" width="9" style="87"/>
    <col min="14854" max="14854" width="43.375" style="87" customWidth="1"/>
    <col min="14855" max="15106" width="9" style="87"/>
    <col min="15107" max="15107" width="9.75" style="87" customWidth="1"/>
    <col min="15108" max="15108" width="22.875" style="87" customWidth="1"/>
    <col min="15109" max="15109" width="9" style="87"/>
    <col min="15110" max="15110" width="43.375" style="87" customWidth="1"/>
    <col min="15111" max="15362" width="9" style="87"/>
    <col min="15363" max="15363" width="9.75" style="87" customWidth="1"/>
    <col min="15364" max="15364" width="22.875" style="87" customWidth="1"/>
    <col min="15365" max="15365" width="9" style="87"/>
    <col min="15366" max="15366" width="43.375" style="87" customWidth="1"/>
    <col min="15367" max="15618" width="9" style="87"/>
    <col min="15619" max="15619" width="9.75" style="87" customWidth="1"/>
    <col min="15620" max="15620" width="22.875" style="87" customWidth="1"/>
    <col min="15621" max="15621" width="9" style="87"/>
    <col min="15622" max="15622" width="43.375" style="87" customWidth="1"/>
    <col min="15623" max="15874" width="9" style="87"/>
    <col min="15875" max="15875" width="9.75" style="87" customWidth="1"/>
    <col min="15876" max="15876" width="22.875" style="87" customWidth="1"/>
    <col min="15877" max="15877" width="9" style="87"/>
    <col min="15878" max="15878" width="43.375" style="87" customWidth="1"/>
    <col min="15879" max="16130" width="9" style="87"/>
    <col min="16131" max="16131" width="9.75" style="87" customWidth="1"/>
    <col min="16132" max="16132" width="22.875" style="87" customWidth="1"/>
    <col min="16133" max="16133" width="9" style="87"/>
    <col min="16134" max="16134" width="43.375" style="87" customWidth="1"/>
    <col min="16135" max="16384" width="9" style="87"/>
  </cols>
  <sheetData>
    <row r="1" spans="1:6" ht="24.95" customHeight="1">
      <c r="A1" s="84" t="s">
        <v>101</v>
      </c>
      <c r="B1" s="363" t="s">
        <v>102</v>
      </c>
      <c r="C1" s="364"/>
      <c r="D1" s="85" t="s">
        <v>103</v>
      </c>
      <c r="E1" s="86" t="s">
        <v>104</v>
      </c>
      <c r="F1" s="87"/>
    </row>
    <row r="2" spans="1:6">
      <c r="A2" s="365" t="s">
        <v>105</v>
      </c>
      <c r="B2" s="88" t="s">
        <v>106</v>
      </c>
      <c r="C2" s="89" t="s">
        <v>107</v>
      </c>
      <c r="D2" s="90" t="s">
        <v>108</v>
      </c>
      <c r="E2" s="91" t="s">
        <v>109</v>
      </c>
      <c r="F2" s="87"/>
    </row>
    <row r="3" spans="1:6">
      <c r="A3" s="365"/>
      <c r="B3" s="92"/>
      <c r="C3" s="93" t="s">
        <v>110</v>
      </c>
      <c r="D3" s="94" t="s">
        <v>108</v>
      </c>
      <c r="E3" s="95" t="s">
        <v>111</v>
      </c>
      <c r="F3" s="87"/>
    </row>
    <row r="4" spans="1:6">
      <c r="A4" s="365"/>
      <c r="B4" s="92"/>
      <c r="C4" s="93" t="s">
        <v>112</v>
      </c>
      <c r="D4" s="94" t="s">
        <v>108</v>
      </c>
      <c r="E4" s="95" t="s">
        <v>111</v>
      </c>
      <c r="F4" s="87"/>
    </row>
    <row r="5" spans="1:6">
      <c r="A5" s="365"/>
      <c r="B5" s="92"/>
      <c r="C5" s="93" t="s">
        <v>113</v>
      </c>
      <c r="D5" s="94" t="s">
        <v>108</v>
      </c>
      <c r="E5" s="95" t="s">
        <v>111</v>
      </c>
      <c r="F5" s="87"/>
    </row>
    <row r="6" spans="1:6">
      <c r="A6" s="365"/>
      <c r="B6" s="92"/>
      <c r="C6" s="93" t="s">
        <v>114</v>
      </c>
      <c r="D6" s="96" t="s">
        <v>115</v>
      </c>
      <c r="E6" s="95" t="s">
        <v>111</v>
      </c>
      <c r="F6" s="87"/>
    </row>
    <row r="7" spans="1:6">
      <c r="A7" s="365"/>
      <c r="B7" s="92"/>
      <c r="C7" s="93" t="s">
        <v>116</v>
      </c>
      <c r="D7" s="94" t="s">
        <v>108</v>
      </c>
      <c r="E7" s="95" t="s">
        <v>117</v>
      </c>
      <c r="F7" s="87"/>
    </row>
    <row r="8" spans="1:6">
      <c r="A8" s="365"/>
      <c r="B8" s="92"/>
      <c r="C8" s="93" t="s">
        <v>118</v>
      </c>
      <c r="D8" s="96" t="s">
        <v>115</v>
      </c>
      <c r="E8" s="95" t="s">
        <v>111</v>
      </c>
      <c r="F8" s="87"/>
    </row>
    <row r="9" spans="1:6">
      <c r="A9" s="365"/>
      <c r="B9" s="92"/>
      <c r="C9" s="93" t="s">
        <v>119</v>
      </c>
      <c r="D9" s="94" t="s">
        <v>108</v>
      </c>
      <c r="E9" s="95" t="s">
        <v>111</v>
      </c>
      <c r="F9" s="87"/>
    </row>
    <row r="10" spans="1:6">
      <c r="A10" s="365"/>
      <c r="B10" s="92"/>
      <c r="C10" s="93" t="s">
        <v>120</v>
      </c>
      <c r="D10" s="96" t="s">
        <v>115</v>
      </c>
      <c r="E10" s="95" t="s">
        <v>121</v>
      </c>
      <c r="F10" s="87"/>
    </row>
    <row r="11" spans="1:6">
      <c r="A11" s="365"/>
      <c r="B11" s="92"/>
      <c r="C11" s="93" t="s">
        <v>122</v>
      </c>
      <c r="D11" s="96" t="s">
        <v>115</v>
      </c>
      <c r="E11" s="95" t="s">
        <v>123</v>
      </c>
      <c r="F11" s="87"/>
    </row>
    <row r="12" spans="1:6">
      <c r="A12" s="365"/>
      <c r="B12" s="92"/>
      <c r="C12" s="93" t="s">
        <v>124</v>
      </c>
      <c r="D12" s="96" t="s">
        <v>115</v>
      </c>
      <c r="E12" s="95" t="s">
        <v>111</v>
      </c>
      <c r="F12" s="87"/>
    </row>
    <row r="13" spans="1:6">
      <c r="A13" s="365"/>
      <c r="B13" s="92"/>
      <c r="C13" s="93" t="s">
        <v>125</v>
      </c>
      <c r="D13" s="94" t="s">
        <v>108</v>
      </c>
      <c r="E13" s="95" t="s">
        <v>111</v>
      </c>
      <c r="F13" s="87"/>
    </row>
    <row r="14" spans="1:6">
      <c r="A14" s="365"/>
      <c r="B14" s="92"/>
      <c r="C14" s="93" t="s">
        <v>126</v>
      </c>
      <c r="D14" s="96" t="s">
        <v>115</v>
      </c>
      <c r="E14" s="95" t="s">
        <v>127</v>
      </c>
      <c r="F14" s="87"/>
    </row>
    <row r="15" spans="1:6">
      <c r="A15" s="365"/>
      <c r="B15" s="92"/>
      <c r="C15" s="93" t="s">
        <v>128</v>
      </c>
      <c r="D15" s="94" t="s">
        <v>108</v>
      </c>
      <c r="E15" s="95" t="s">
        <v>111</v>
      </c>
      <c r="F15" s="87"/>
    </row>
    <row r="16" spans="1:6">
      <c r="A16" s="365"/>
      <c r="B16" s="92"/>
      <c r="C16" s="93" t="s">
        <v>129</v>
      </c>
      <c r="D16" s="96" t="s">
        <v>115</v>
      </c>
      <c r="E16" s="95" t="s">
        <v>130</v>
      </c>
      <c r="F16" s="87"/>
    </row>
    <row r="17" spans="1:6">
      <c r="A17" s="365"/>
      <c r="B17" s="92"/>
      <c r="C17" s="93" t="s">
        <v>131</v>
      </c>
      <c r="D17" s="94" t="s">
        <v>108</v>
      </c>
      <c r="E17" s="95" t="s">
        <v>111</v>
      </c>
      <c r="F17" s="87"/>
    </row>
    <row r="18" spans="1:6">
      <c r="A18" s="365"/>
      <c r="B18" s="92"/>
      <c r="C18" s="93" t="s">
        <v>132</v>
      </c>
      <c r="D18" s="94" t="s">
        <v>108</v>
      </c>
      <c r="E18" s="95" t="s">
        <v>111</v>
      </c>
      <c r="F18" s="87"/>
    </row>
    <row r="19" spans="1:6">
      <c r="A19" s="365"/>
      <c r="B19" s="92"/>
      <c r="C19" s="93" t="s">
        <v>133</v>
      </c>
      <c r="D19" s="96" t="s">
        <v>115</v>
      </c>
      <c r="E19" s="95" t="s">
        <v>134</v>
      </c>
      <c r="F19" s="87"/>
    </row>
    <row r="20" spans="1:6">
      <c r="A20" s="365"/>
      <c r="B20" s="92"/>
      <c r="C20" s="93" t="s">
        <v>135</v>
      </c>
      <c r="D20" s="97" t="s">
        <v>136</v>
      </c>
      <c r="E20" s="98" t="s">
        <v>137</v>
      </c>
      <c r="F20" s="87"/>
    </row>
    <row r="21" spans="1:6">
      <c r="A21" s="365"/>
      <c r="B21" s="92"/>
      <c r="C21" s="93" t="s">
        <v>138</v>
      </c>
      <c r="D21" s="94" t="s">
        <v>108</v>
      </c>
      <c r="E21" s="95" t="s">
        <v>111</v>
      </c>
      <c r="F21" s="87"/>
    </row>
    <row r="22" spans="1:6">
      <c r="A22" s="365"/>
      <c r="B22" s="92"/>
      <c r="C22" s="93" t="s">
        <v>139</v>
      </c>
      <c r="D22" s="96" t="s">
        <v>115</v>
      </c>
      <c r="E22" s="95" t="s">
        <v>140</v>
      </c>
      <c r="F22" s="87"/>
    </row>
    <row r="23" spans="1:6">
      <c r="A23" s="365"/>
      <c r="B23" s="92"/>
      <c r="C23" s="93" t="s">
        <v>141</v>
      </c>
      <c r="D23" s="96" t="s">
        <v>115</v>
      </c>
      <c r="E23" s="95" t="s">
        <v>111</v>
      </c>
      <c r="F23" s="87"/>
    </row>
    <row r="24" spans="1:6">
      <c r="A24" s="365"/>
      <c r="B24" s="92"/>
      <c r="C24" s="93" t="s">
        <v>142</v>
      </c>
      <c r="D24" s="94" t="s">
        <v>108</v>
      </c>
      <c r="E24" s="95" t="s">
        <v>111</v>
      </c>
      <c r="F24" s="87"/>
    </row>
    <row r="25" spans="1:6">
      <c r="A25" s="365"/>
      <c r="B25" s="92"/>
      <c r="C25" s="93" t="s">
        <v>143</v>
      </c>
      <c r="D25" s="96" t="s">
        <v>115</v>
      </c>
      <c r="E25" s="95" t="s">
        <v>111</v>
      </c>
      <c r="F25" s="87"/>
    </row>
    <row r="26" spans="1:6">
      <c r="A26" s="365"/>
      <c r="B26" s="99"/>
      <c r="C26" s="100" t="s">
        <v>144</v>
      </c>
      <c r="D26" s="101" t="s">
        <v>108</v>
      </c>
      <c r="E26" s="102" t="s">
        <v>111</v>
      </c>
      <c r="F26" s="87"/>
    </row>
    <row r="27" spans="1:6">
      <c r="A27" s="366" t="s">
        <v>145</v>
      </c>
      <c r="B27" s="88" t="s">
        <v>146</v>
      </c>
      <c r="C27" s="89" t="s">
        <v>147</v>
      </c>
      <c r="D27" s="90" t="s">
        <v>108</v>
      </c>
      <c r="E27" s="91" t="s">
        <v>148</v>
      </c>
      <c r="F27" s="87"/>
    </row>
    <row r="28" spans="1:6">
      <c r="A28" s="366"/>
      <c r="B28" s="92"/>
      <c r="C28" s="93" t="s">
        <v>149</v>
      </c>
      <c r="D28" s="94" t="s">
        <v>108</v>
      </c>
      <c r="E28" s="95" t="s">
        <v>111</v>
      </c>
      <c r="F28" s="87"/>
    </row>
    <row r="29" spans="1:6">
      <c r="A29" s="366"/>
      <c r="B29" s="92"/>
      <c r="C29" s="93" t="s">
        <v>150</v>
      </c>
      <c r="D29" s="94" t="s">
        <v>108</v>
      </c>
      <c r="E29" s="95" t="s">
        <v>151</v>
      </c>
      <c r="F29" s="87"/>
    </row>
    <row r="30" spans="1:6">
      <c r="A30" s="366"/>
      <c r="B30" s="92"/>
      <c r="C30" s="93" t="s">
        <v>152</v>
      </c>
      <c r="D30" s="94" t="s">
        <v>108</v>
      </c>
      <c r="E30" s="95" t="s">
        <v>111</v>
      </c>
      <c r="F30" s="87"/>
    </row>
    <row r="31" spans="1:6">
      <c r="A31" s="366"/>
      <c r="B31" s="92"/>
      <c r="C31" s="93" t="s">
        <v>153</v>
      </c>
      <c r="D31" s="94" t="s">
        <v>108</v>
      </c>
      <c r="E31" s="95" t="s">
        <v>111</v>
      </c>
      <c r="F31" s="87"/>
    </row>
    <row r="32" spans="1:6">
      <c r="A32" s="366"/>
      <c r="B32" s="92"/>
      <c r="C32" s="93" t="s">
        <v>154</v>
      </c>
      <c r="D32" s="94" t="s">
        <v>108</v>
      </c>
      <c r="E32" s="95" t="s">
        <v>111</v>
      </c>
      <c r="F32" s="87"/>
    </row>
    <row r="33" spans="1:6">
      <c r="A33" s="366"/>
      <c r="B33" s="92"/>
      <c r="C33" s="93" t="s">
        <v>155</v>
      </c>
      <c r="D33" s="94" t="s">
        <v>108</v>
      </c>
      <c r="E33" s="95" t="s">
        <v>111</v>
      </c>
      <c r="F33" s="87"/>
    </row>
    <row r="34" spans="1:6">
      <c r="A34" s="366"/>
      <c r="B34" s="92"/>
      <c r="C34" s="93" t="s">
        <v>156</v>
      </c>
      <c r="D34" s="94" t="s">
        <v>108</v>
      </c>
      <c r="E34" s="95" t="s">
        <v>111</v>
      </c>
      <c r="F34" s="87"/>
    </row>
    <row r="35" spans="1:6">
      <c r="A35" s="366"/>
      <c r="B35" s="92"/>
      <c r="C35" s="93" t="s">
        <v>157</v>
      </c>
      <c r="D35" s="94" t="s">
        <v>108</v>
      </c>
      <c r="E35" s="95" t="s">
        <v>111</v>
      </c>
      <c r="F35" s="87"/>
    </row>
    <row r="36" spans="1:6">
      <c r="A36" s="366"/>
      <c r="B36" s="92"/>
      <c r="C36" s="93" t="s">
        <v>158</v>
      </c>
      <c r="D36" s="94" t="s">
        <v>108</v>
      </c>
      <c r="E36" s="95" t="s">
        <v>111</v>
      </c>
      <c r="F36" s="87"/>
    </row>
    <row r="37" spans="1:6">
      <c r="A37" s="366"/>
      <c r="B37" s="92"/>
      <c r="C37" s="93" t="s">
        <v>159</v>
      </c>
      <c r="D37" s="94" t="s">
        <v>108</v>
      </c>
      <c r="E37" s="95" t="s">
        <v>111</v>
      </c>
      <c r="F37" s="87"/>
    </row>
    <row r="38" spans="1:6">
      <c r="A38" s="366"/>
      <c r="B38" s="92"/>
      <c r="C38" s="93" t="s">
        <v>160</v>
      </c>
      <c r="D38" s="94" t="s">
        <v>108</v>
      </c>
      <c r="E38" s="95" t="s">
        <v>111</v>
      </c>
      <c r="F38" s="87"/>
    </row>
    <row r="39" spans="1:6">
      <c r="A39" s="366"/>
      <c r="B39" s="92"/>
      <c r="C39" s="93" t="s">
        <v>161</v>
      </c>
      <c r="D39" s="94" t="s">
        <v>108</v>
      </c>
      <c r="E39" s="95" t="s">
        <v>111</v>
      </c>
      <c r="F39" s="87"/>
    </row>
    <row r="40" spans="1:6">
      <c r="A40" s="366"/>
      <c r="B40" s="92"/>
      <c r="C40" s="93" t="s">
        <v>162</v>
      </c>
      <c r="D40" s="94" t="s">
        <v>108</v>
      </c>
      <c r="E40" s="95" t="s">
        <v>163</v>
      </c>
      <c r="F40" s="87"/>
    </row>
    <row r="41" spans="1:6">
      <c r="A41" s="366"/>
      <c r="B41" s="92"/>
      <c r="C41" s="93" t="s">
        <v>164</v>
      </c>
      <c r="D41" s="94" t="s">
        <v>108</v>
      </c>
      <c r="E41" s="95" t="s">
        <v>111</v>
      </c>
      <c r="F41" s="87"/>
    </row>
    <row r="42" spans="1:6">
      <c r="A42" s="366"/>
      <c r="B42" s="92"/>
      <c r="C42" s="93" t="s">
        <v>165</v>
      </c>
      <c r="D42" s="94" t="s">
        <v>108</v>
      </c>
      <c r="E42" s="95" t="s">
        <v>111</v>
      </c>
      <c r="F42" s="87"/>
    </row>
    <row r="43" spans="1:6">
      <c r="A43" s="366"/>
      <c r="B43" s="92"/>
      <c r="C43" s="93" t="s">
        <v>166</v>
      </c>
      <c r="D43" s="94" t="s">
        <v>108</v>
      </c>
      <c r="E43" s="95" t="s">
        <v>111</v>
      </c>
      <c r="F43" s="87"/>
    </row>
    <row r="44" spans="1:6">
      <c r="A44" s="366"/>
      <c r="B44" s="92"/>
      <c r="C44" s="93" t="s">
        <v>167</v>
      </c>
      <c r="D44" s="94" t="s">
        <v>108</v>
      </c>
      <c r="E44" s="95" t="s">
        <v>168</v>
      </c>
      <c r="F44" s="87"/>
    </row>
    <row r="45" spans="1:6">
      <c r="A45" s="366"/>
      <c r="B45" s="92"/>
      <c r="C45" s="93" t="s">
        <v>169</v>
      </c>
      <c r="D45" s="94" t="s">
        <v>108</v>
      </c>
      <c r="E45" s="95" t="s">
        <v>111</v>
      </c>
      <c r="F45" s="87"/>
    </row>
    <row r="46" spans="1:6">
      <c r="A46" s="366"/>
      <c r="B46" s="92"/>
      <c r="C46" s="93" t="s">
        <v>170</v>
      </c>
      <c r="D46" s="94" t="s">
        <v>108</v>
      </c>
      <c r="E46" s="95" t="s">
        <v>111</v>
      </c>
      <c r="F46" s="87"/>
    </row>
    <row r="47" spans="1:6">
      <c r="A47" s="366"/>
      <c r="B47" s="92"/>
      <c r="C47" s="93" t="s">
        <v>171</v>
      </c>
      <c r="D47" s="94" t="s">
        <v>108</v>
      </c>
      <c r="E47" s="95" t="s">
        <v>111</v>
      </c>
      <c r="F47" s="87"/>
    </row>
    <row r="48" spans="1:6">
      <c r="A48" s="366"/>
      <c r="B48" s="99"/>
      <c r="C48" s="100" t="s">
        <v>172</v>
      </c>
      <c r="D48" s="101" t="s">
        <v>108</v>
      </c>
      <c r="E48" s="102" t="s">
        <v>111</v>
      </c>
      <c r="F48" s="87"/>
    </row>
    <row r="49" spans="1:6">
      <c r="A49" s="366"/>
      <c r="B49" s="88" t="s">
        <v>173</v>
      </c>
      <c r="C49" s="89" t="s">
        <v>174</v>
      </c>
      <c r="D49" s="103" t="s">
        <v>175</v>
      </c>
      <c r="E49" s="91" t="s">
        <v>111</v>
      </c>
      <c r="F49" s="87"/>
    </row>
    <row r="50" spans="1:6">
      <c r="A50" s="366"/>
      <c r="B50" s="92"/>
      <c r="C50" s="93" t="s">
        <v>176</v>
      </c>
      <c r="D50" s="104" t="s">
        <v>175</v>
      </c>
      <c r="E50" s="95" t="s">
        <v>111</v>
      </c>
      <c r="F50" s="87"/>
    </row>
    <row r="51" spans="1:6">
      <c r="A51" s="366"/>
      <c r="B51" s="92"/>
      <c r="C51" s="93" t="s">
        <v>177</v>
      </c>
      <c r="D51" s="104" t="s">
        <v>175</v>
      </c>
      <c r="E51" s="95" t="s">
        <v>111</v>
      </c>
      <c r="F51" s="87"/>
    </row>
    <row r="52" spans="1:6">
      <c r="A52" s="366"/>
      <c r="B52" s="92"/>
      <c r="C52" s="93" t="s">
        <v>178</v>
      </c>
      <c r="D52" s="104" t="s">
        <v>175</v>
      </c>
      <c r="E52" s="95" t="s">
        <v>111</v>
      </c>
      <c r="F52" s="87"/>
    </row>
    <row r="53" spans="1:6">
      <c r="A53" s="366"/>
      <c r="B53" s="92"/>
      <c r="C53" s="93" t="s">
        <v>179</v>
      </c>
      <c r="D53" s="104" t="s">
        <v>175</v>
      </c>
      <c r="E53" s="95" t="s">
        <v>180</v>
      </c>
      <c r="F53" s="87"/>
    </row>
    <row r="54" spans="1:6">
      <c r="A54" s="366"/>
      <c r="B54" s="92"/>
      <c r="C54" s="93" t="s">
        <v>181</v>
      </c>
      <c r="D54" s="104" t="s">
        <v>175</v>
      </c>
      <c r="E54" s="95" t="s">
        <v>111</v>
      </c>
      <c r="F54" s="87"/>
    </row>
    <row r="55" spans="1:6">
      <c r="A55" s="366"/>
      <c r="B55" s="92"/>
      <c r="C55" s="93" t="s">
        <v>182</v>
      </c>
      <c r="D55" s="97" t="s">
        <v>136</v>
      </c>
      <c r="E55" s="98" t="s">
        <v>183</v>
      </c>
      <c r="F55" s="87"/>
    </row>
    <row r="56" spans="1:6">
      <c r="A56" s="366"/>
      <c r="B56" s="92"/>
      <c r="C56" s="93" t="s">
        <v>184</v>
      </c>
      <c r="D56" s="104" t="s">
        <v>175</v>
      </c>
      <c r="E56" s="95" t="s">
        <v>185</v>
      </c>
      <c r="F56" s="87"/>
    </row>
    <row r="57" spans="1:6">
      <c r="A57" s="366"/>
      <c r="B57" s="92"/>
      <c r="C57" s="93" t="s">
        <v>186</v>
      </c>
      <c r="D57" s="104" t="s">
        <v>175</v>
      </c>
      <c r="E57" s="95" t="s">
        <v>111</v>
      </c>
      <c r="F57" s="87"/>
    </row>
    <row r="58" spans="1:6">
      <c r="A58" s="366"/>
      <c r="B58" s="92"/>
      <c r="C58" s="93" t="s">
        <v>187</v>
      </c>
      <c r="D58" s="104" t="s">
        <v>175</v>
      </c>
      <c r="E58" s="95" t="s">
        <v>111</v>
      </c>
      <c r="F58" s="87"/>
    </row>
    <row r="59" spans="1:6">
      <c r="A59" s="366"/>
      <c r="B59" s="92"/>
      <c r="C59" s="93" t="s">
        <v>188</v>
      </c>
      <c r="D59" s="104" t="s">
        <v>175</v>
      </c>
      <c r="E59" s="95" t="s">
        <v>111</v>
      </c>
      <c r="F59" s="87"/>
    </row>
    <row r="60" spans="1:6">
      <c r="A60" s="366"/>
      <c r="B60" s="92"/>
      <c r="C60" s="93" t="s">
        <v>189</v>
      </c>
      <c r="D60" s="97" t="s">
        <v>136</v>
      </c>
      <c r="E60" s="98" t="s">
        <v>190</v>
      </c>
      <c r="F60" s="87"/>
    </row>
    <row r="61" spans="1:6">
      <c r="A61" s="366"/>
      <c r="B61" s="92"/>
      <c r="C61" s="93" t="s">
        <v>191</v>
      </c>
      <c r="D61" s="104" t="s">
        <v>175</v>
      </c>
      <c r="E61" s="95" t="s">
        <v>185</v>
      </c>
      <c r="F61" s="87"/>
    </row>
    <row r="62" spans="1:6">
      <c r="A62" s="366"/>
      <c r="B62" s="92"/>
      <c r="C62" s="93" t="s">
        <v>192</v>
      </c>
      <c r="D62" s="104" t="s">
        <v>175</v>
      </c>
      <c r="E62" s="95" t="s">
        <v>111</v>
      </c>
      <c r="F62" s="87"/>
    </row>
    <row r="63" spans="1:6">
      <c r="A63" s="366"/>
      <c r="B63" s="92"/>
      <c r="C63" s="93" t="s">
        <v>193</v>
      </c>
      <c r="D63" s="104" t="s">
        <v>175</v>
      </c>
      <c r="E63" s="95" t="s">
        <v>111</v>
      </c>
      <c r="F63" s="87"/>
    </row>
    <row r="64" spans="1:6">
      <c r="A64" s="366"/>
      <c r="B64" s="92"/>
      <c r="C64" s="93" t="s">
        <v>194</v>
      </c>
      <c r="D64" s="97" t="s">
        <v>136</v>
      </c>
      <c r="E64" s="98" t="s">
        <v>195</v>
      </c>
      <c r="F64" s="87"/>
    </row>
    <row r="65" spans="1:6">
      <c r="A65" s="366"/>
      <c r="B65" s="92"/>
      <c r="C65" s="93" t="s">
        <v>196</v>
      </c>
      <c r="D65" s="104" t="s">
        <v>175</v>
      </c>
      <c r="E65" s="95" t="s">
        <v>185</v>
      </c>
      <c r="F65" s="87"/>
    </row>
    <row r="66" spans="1:6">
      <c r="A66" s="366"/>
      <c r="B66" s="92"/>
      <c r="C66" s="100" t="s">
        <v>197</v>
      </c>
      <c r="D66" s="105" t="s">
        <v>175</v>
      </c>
      <c r="E66" s="106" t="s">
        <v>111</v>
      </c>
      <c r="F66" s="87"/>
    </row>
    <row r="67" spans="1:6">
      <c r="A67" s="366"/>
      <c r="B67" s="88" t="s">
        <v>198</v>
      </c>
      <c r="C67" s="89" t="s">
        <v>199</v>
      </c>
      <c r="D67" s="90" t="s">
        <v>108</v>
      </c>
      <c r="E67" s="91" t="s">
        <v>111</v>
      </c>
      <c r="F67" s="87"/>
    </row>
    <row r="68" spans="1:6">
      <c r="A68" s="366"/>
      <c r="B68" s="92"/>
      <c r="C68" s="93" t="s">
        <v>200</v>
      </c>
      <c r="D68" s="94" t="s">
        <v>108</v>
      </c>
      <c r="E68" s="95" t="s">
        <v>111</v>
      </c>
      <c r="F68" s="87"/>
    </row>
    <row r="69" spans="1:6">
      <c r="A69" s="366"/>
      <c r="B69" s="92"/>
      <c r="C69" s="93" t="s">
        <v>201</v>
      </c>
      <c r="D69" s="94" t="s">
        <v>108</v>
      </c>
      <c r="E69" s="95" t="s">
        <v>111</v>
      </c>
      <c r="F69" s="87"/>
    </row>
    <row r="70" spans="1:6">
      <c r="A70" s="366"/>
      <c r="B70" s="92"/>
      <c r="C70" s="93" t="s">
        <v>202</v>
      </c>
      <c r="D70" s="97" t="s">
        <v>136</v>
      </c>
      <c r="E70" s="98" t="s">
        <v>203</v>
      </c>
      <c r="F70" s="87"/>
    </row>
    <row r="71" spans="1:6">
      <c r="A71" s="366"/>
      <c r="B71" s="92"/>
      <c r="C71" s="93" t="s">
        <v>204</v>
      </c>
      <c r="D71" s="94" t="s">
        <v>108</v>
      </c>
      <c r="E71" s="95" t="s">
        <v>185</v>
      </c>
      <c r="F71" s="87"/>
    </row>
    <row r="72" spans="1:6">
      <c r="A72" s="366"/>
      <c r="B72" s="92"/>
      <c r="C72" s="93" t="s">
        <v>205</v>
      </c>
      <c r="D72" s="107" t="s">
        <v>108</v>
      </c>
      <c r="E72" s="95" t="s">
        <v>206</v>
      </c>
      <c r="F72" s="87"/>
    </row>
    <row r="73" spans="1:6">
      <c r="A73" s="366"/>
      <c r="B73" s="92"/>
      <c r="C73" s="93" t="s">
        <v>207</v>
      </c>
      <c r="D73" s="94" t="s">
        <v>108</v>
      </c>
      <c r="E73" s="95" t="s">
        <v>111</v>
      </c>
      <c r="F73" s="87"/>
    </row>
    <row r="74" spans="1:6">
      <c r="A74" s="366"/>
      <c r="B74" s="92"/>
      <c r="C74" s="93" t="s">
        <v>208</v>
      </c>
      <c r="D74" s="94" t="s">
        <v>108</v>
      </c>
      <c r="E74" s="95" t="s">
        <v>111</v>
      </c>
      <c r="F74" s="87"/>
    </row>
    <row r="75" spans="1:6">
      <c r="A75" s="366"/>
      <c r="B75" s="92"/>
      <c r="C75" s="93" t="s">
        <v>209</v>
      </c>
      <c r="D75" s="94" t="s">
        <v>108</v>
      </c>
      <c r="E75" s="95" t="s">
        <v>111</v>
      </c>
      <c r="F75" s="87"/>
    </row>
    <row r="76" spans="1:6">
      <c r="A76" s="366"/>
      <c r="B76" s="92"/>
      <c r="C76" s="93" t="s">
        <v>210</v>
      </c>
      <c r="D76" s="94" t="s">
        <v>108</v>
      </c>
      <c r="E76" s="95" t="s">
        <v>111</v>
      </c>
      <c r="F76" s="87"/>
    </row>
    <row r="77" spans="1:6">
      <c r="A77" s="366"/>
      <c r="B77" s="92"/>
      <c r="C77" s="93" t="s">
        <v>211</v>
      </c>
      <c r="D77" s="94" t="s">
        <v>108</v>
      </c>
      <c r="E77" s="95" t="s">
        <v>212</v>
      </c>
      <c r="F77" s="87"/>
    </row>
    <row r="78" spans="1:6">
      <c r="A78" s="366"/>
      <c r="B78" s="92"/>
      <c r="C78" s="93" t="s">
        <v>213</v>
      </c>
      <c r="D78" s="94" t="s">
        <v>108</v>
      </c>
      <c r="E78" s="95" t="s">
        <v>111</v>
      </c>
      <c r="F78" s="87"/>
    </row>
    <row r="79" spans="1:6">
      <c r="A79" s="366"/>
      <c r="B79" s="92"/>
      <c r="C79" s="93" t="s">
        <v>214</v>
      </c>
      <c r="D79" s="94" t="s">
        <v>108</v>
      </c>
      <c r="E79" s="95" t="s">
        <v>111</v>
      </c>
      <c r="F79" s="87"/>
    </row>
    <row r="80" spans="1:6">
      <c r="A80" s="366"/>
      <c r="B80" s="92"/>
      <c r="C80" s="93" t="s">
        <v>215</v>
      </c>
      <c r="D80" s="94" t="s">
        <v>108</v>
      </c>
      <c r="E80" s="95" t="s">
        <v>111</v>
      </c>
      <c r="F80" s="87"/>
    </row>
    <row r="81" spans="1:6">
      <c r="A81" s="366"/>
      <c r="B81" s="92"/>
      <c r="C81" s="93" t="s">
        <v>216</v>
      </c>
      <c r="D81" s="94" t="s">
        <v>108</v>
      </c>
      <c r="E81" s="95" t="s">
        <v>111</v>
      </c>
      <c r="F81" s="87"/>
    </row>
    <row r="82" spans="1:6">
      <c r="A82" s="366"/>
      <c r="B82" s="92"/>
      <c r="C82" s="93" t="s">
        <v>217</v>
      </c>
      <c r="D82" s="94" t="s">
        <v>108</v>
      </c>
      <c r="E82" s="95" t="s">
        <v>111</v>
      </c>
      <c r="F82" s="87"/>
    </row>
    <row r="83" spans="1:6">
      <c r="A83" s="366"/>
      <c r="B83" s="92"/>
      <c r="C83" s="93" t="s">
        <v>218</v>
      </c>
      <c r="D83" s="94" t="s">
        <v>108</v>
      </c>
      <c r="E83" s="95" t="s">
        <v>111</v>
      </c>
      <c r="F83" s="87"/>
    </row>
    <row r="84" spans="1:6">
      <c r="A84" s="366"/>
      <c r="B84" s="92"/>
      <c r="C84" s="93" t="s">
        <v>219</v>
      </c>
      <c r="D84" s="94" t="s">
        <v>108</v>
      </c>
      <c r="E84" s="95" t="s">
        <v>111</v>
      </c>
      <c r="F84" s="87"/>
    </row>
    <row r="85" spans="1:6">
      <c r="A85" s="366"/>
      <c r="B85" s="92"/>
      <c r="C85" s="93" t="s">
        <v>220</v>
      </c>
      <c r="D85" s="94" t="s">
        <v>108</v>
      </c>
      <c r="E85" s="95" t="s">
        <v>221</v>
      </c>
      <c r="F85" s="87"/>
    </row>
    <row r="86" spans="1:6">
      <c r="A86" s="366"/>
      <c r="B86" s="92"/>
      <c r="C86" s="93" t="s">
        <v>222</v>
      </c>
      <c r="D86" s="94" t="s">
        <v>108</v>
      </c>
      <c r="E86" s="95" t="s">
        <v>111</v>
      </c>
      <c r="F86" s="87"/>
    </row>
    <row r="87" spans="1:6">
      <c r="A87" s="366"/>
      <c r="B87" s="92"/>
      <c r="C87" s="93" t="s">
        <v>223</v>
      </c>
      <c r="D87" s="94" t="s">
        <v>108</v>
      </c>
      <c r="E87" s="95" t="s">
        <v>111</v>
      </c>
      <c r="F87" s="87"/>
    </row>
    <row r="88" spans="1:6">
      <c r="A88" s="366"/>
      <c r="B88" s="92"/>
      <c r="C88" s="93" t="s">
        <v>224</v>
      </c>
      <c r="D88" s="94" t="s">
        <v>108</v>
      </c>
      <c r="E88" s="95" t="s">
        <v>111</v>
      </c>
      <c r="F88" s="87"/>
    </row>
    <row r="89" spans="1:6">
      <c r="A89" s="366"/>
      <c r="B89" s="92"/>
      <c r="C89" s="93" t="s">
        <v>225</v>
      </c>
      <c r="D89" s="94" t="s">
        <v>108</v>
      </c>
      <c r="E89" s="95" t="s">
        <v>111</v>
      </c>
      <c r="F89" s="87"/>
    </row>
    <row r="90" spans="1:6">
      <c r="A90" s="366"/>
      <c r="B90" s="92"/>
      <c r="C90" s="93" t="s">
        <v>226</v>
      </c>
      <c r="D90" s="94" t="s">
        <v>108</v>
      </c>
      <c r="E90" s="95" t="s">
        <v>111</v>
      </c>
      <c r="F90" s="87"/>
    </row>
    <row r="91" spans="1:6">
      <c r="A91" s="366"/>
      <c r="B91" s="92"/>
      <c r="C91" s="93" t="s">
        <v>227</v>
      </c>
      <c r="D91" s="94" t="s">
        <v>108</v>
      </c>
      <c r="E91" s="95" t="s">
        <v>111</v>
      </c>
      <c r="F91" s="87"/>
    </row>
    <row r="92" spans="1:6">
      <c r="A92" s="366"/>
      <c r="B92" s="92"/>
      <c r="C92" s="93" t="s">
        <v>228</v>
      </c>
      <c r="D92" s="94" t="s">
        <v>108</v>
      </c>
      <c r="E92" s="95" t="s">
        <v>111</v>
      </c>
      <c r="F92" s="87"/>
    </row>
    <row r="93" spans="1:6">
      <c r="A93" s="366"/>
      <c r="B93" s="92"/>
      <c r="C93" s="93" t="s">
        <v>229</v>
      </c>
      <c r="D93" s="94" t="s">
        <v>108</v>
      </c>
      <c r="E93" s="95" t="s">
        <v>111</v>
      </c>
      <c r="F93" s="87"/>
    </row>
    <row r="94" spans="1:6">
      <c r="A94" s="366"/>
      <c r="B94" s="92"/>
      <c r="C94" s="93" t="s">
        <v>230</v>
      </c>
      <c r="D94" s="94" t="s">
        <v>108</v>
      </c>
      <c r="E94" s="95" t="s">
        <v>111</v>
      </c>
      <c r="F94" s="87"/>
    </row>
    <row r="95" spans="1:6">
      <c r="A95" s="366"/>
      <c r="B95" s="92"/>
      <c r="C95" s="93" t="s">
        <v>231</v>
      </c>
      <c r="D95" s="94" t="s">
        <v>108</v>
      </c>
      <c r="E95" s="95" t="s">
        <v>111</v>
      </c>
      <c r="F95" s="87"/>
    </row>
    <row r="96" spans="1:6">
      <c r="A96" s="366"/>
      <c r="B96" s="99"/>
      <c r="C96" s="100" t="s">
        <v>232</v>
      </c>
      <c r="D96" s="101" t="s">
        <v>108</v>
      </c>
      <c r="E96" s="102" t="s">
        <v>111</v>
      </c>
      <c r="F96" s="87"/>
    </row>
    <row r="97" spans="1:6">
      <c r="A97" s="366"/>
      <c r="B97" s="88" t="s">
        <v>233</v>
      </c>
      <c r="C97" s="89" t="s">
        <v>234</v>
      </c>
      <c r="D97" s="103" t="s">
        <v>175</v>
      </c>
      <c r="E97" s="91" t="s">
        <v>235</v>
      </c>
      <c r="F97" s="87"/>
    </row>
    <row r="98" spans="1:6" ht="27">
      <c r="A98" s="366"/>
      <c r="B98" s="92"/>
      <c r="C98" s="93" t="s">
        <v>236</v>
      </c>
      <c r="D98" s="97" t="s">
        <v>136</v>
      </c>
      <c r="E98" s="108" t="s">
        <v>237</v>
      </c>
      <c r="F98" s="87"/>
    </row>
    <row r="99" spans="1:6" ht="30.75" customHeight="1">
      <c r="A99" s="366"/>
      <c r="B99" s="99"/>
      <c r="C99" s="100" t="s">
        <v>238</v>
      </c>
      <c r="D99" s="109" t="s">
        <v>175</v>
      </c>
      <c r="E99" s="110" t="s">
        <v>239</v>
      </c>
      <c r="F99" s="87"/>
    </row>
    <row r="100" spans="1:6">
      <c r="A100" s="366"/>
      <c r="B100" s="88" t="s">
        <v>240</v>
      </c>
      <c r="C100" s="89" t="s">
        <v>241</v>
      </c>
      <c r="D100" s="111" t="s">
        <v>115</v>
      </c>
      <c r="E100" s="91" t="s">
        <v>242</v>
      </c>
      <c r="F100" s="87"/>
    </row>
    <row r="101" spans="1:6">
      <c r="A101" s="366"/>
      <c r="B101" s="92"/>
      <c r="C101" s="93" t="s">
        <v>243</v>
      </c>
      <c r="D101" s="96" t="s">
        <v>115</v>
      </c>
      <c r="E101" s="95" t="s">
        <v>244</v>
      </c>
      <c r="F101" s="87"/>
    </row>
    <row r="102" spans="1:6">
      <c r="A102" s="366"/>
      <c r="B102" s="92"/>
      <c r="C102" s="93" t="s">
        <v>245</v>
      </c>
      <c r="D102" s="96" t="s">
        <v>115</v>
      </c>
      <c r="E102" s="95" t="s">
        <v>111</v>
      </c>
      <c r="F102" s="87"/>
    </row>
    <row r="103" spans="1:6">
      <c r="A103" s="366"/>
      <c r="B103" s="92"/>
      <c r="C103" s="93" t="s">
        <v>246</v>
      </c>
      <c r="D103" s="96" t="s">
        <v>115</v>
      </c>
      <c r="E103" s="95" t="s">
        <v>111</v>
      </c>
      <c r="F103" s="87"/>
    </row>
    <row r="104" spans="1:6">
      <c r="A104" s="366"/>
      <c r="B104" s="92"/>
      <c r="C104" s="93" t="s">
        <v>247</v>
      </c>
      <c r="D104" s="96" t="s">
        <v>115</v>
      </c>
      <c r="E104" s="95" t="s">
        <v>111</v>
      </c>
      <c r="F104" s="87"/>
    </row>
    <row r="105" spans="1:6">
      <c r="A105" s="366"/>
      <c r="B105" s="92"/>
      <c r="C105" s="93" t="s">
        <v>248</v>
      </c>
      <c r="D105" s="96" t="s">
        <v>115</v>
      </c>
      <c r="E105" s="95" t="s">
        <v>111</v>
      </c>
      <c r="F105" s="87"/>
    </row>
    <row r="106" spans="1:6">
      <c r="A106" s="366"/>
      <c r="B106" s="92"/>
      <c r="C106" s="93" t="s">
        <v>249</v>
      </c>
      <c r="D106" s="96" t="s">
        <v>115</v>
      </c>
      <c r="E106" s="95" t="s">
        <v>111</v>
      </c>
      <c r="F106" s="87"/>
    </row>
    <row r="107" spans="1:6">
      <c r="A107" s="366"/>
      <c r="B107" s="92"/>
      <c r="C107" s="93" t="s">
        <v>250</v>
      </c>
      <c r="D107" s="96" t="s">
        <v>115</v>
      </c>
      <c r="E107" s="95" t="s">
        <v>111</v>
      </c>
      <c r="F107" s="87"/>
    </row>
    <row r="108" spans="1:6">
      <c r="A108" s="366"/>
      <c r="B108" s="92"/>
      <c r="C108" s="93" t="s">
        <v>251</v>
      </c>
      <c r="D108" s="96" t="s">
        <v>115</v>
      </c>
      <c r="E108" s="95" t="s">
        <v>111</v>
      </c>
      <c r="F108" s="87"/>
    </row>
    <row r="109" spans="1:6">
      <c r="A109" s="366"/>
      <c r="B109" s="92"/>
      <c r="C109" s="93" t="s">
        <v>252</v>
      </c>
      <c r="D109" s="96" t="s">
        <v>115</v>
      </c>
      <c r="E109" s="95" t="s">
        <v>111</v>
      </c>
      <c r="F109" s="87"/>
    </row>
    <row r="110" spans="1:6">
      <c r="A110" s="366"/>
      <c r="B110" s="92"/>
      <c r="C110" s="93" t="s">
        <v>253</v>
      </c>
      <c r="D110" s="96" t="s">
        <v>115</v>
      </c>
      <c r="E110" s="95" t="s">
        <v>111</v>
      </c>
      <c r="F110" s="87"/>
    </row>
    <row r="111" spans="1:6">
      <c r="A111" s="366"/>
      <c r="B111" s="92"/>
      <c r="C111" s="93" t="s">
        <v>254</v>
      </c>
      <c r="D111" s="96" t="s">
        <v>115</v>
      </c>
      <c r="E111" s="95" t="s">
        <v>111</v>
      </c>
      <c r="F111" s="87"/>
    </row>
    <row r="112" spans="1:6">
      <c r="A112" s="366"/>
      <c r="B112" s="92"/>
      <c r="C112" s="93" t="s">
        <v>255</v>
      </c>
      <c r="D112" s="96" t="s">
        <v>115</v>
      </c>
      <c r="E112" s="95" t="s">
        <v>111</v>
      </c>
      <c r="F112" s="87"/>
    </row>
    <row r="113" spans="1:6">
      <c r="A113" s="366"/>
      <c r="B113" s="92"/>
      <c r="C113" s="93" t="s">
        <v>256</v>
      </c>
      <c r="D113" s="96" t="s">
        <v>115</v>
      </c>
      <c r="E113" s="95" t="s">
        <v>111</v>
      </c>
      <c r="F113" s="87"/>
    </row>
    <row r="114" spans="1:6">
      <c r="A114" s="366"/>
      <c r="B114" s="92"/>
      <c r="C114" s="93" t="s">
        <v>257</v>
      </c>
      <c r="D114" s="96" t="s">
        <v>115</v>
      </c>
      <c r="E114" s="95" t="s">
        <v>111</v>
      </c>
      <c r="F114" s="87"/>
    </row>
    <row r="115" spans="1:6">
      <c r="A115" s="366"/>
      <c r="B115" s="92"/>
      <c r="C115" s="93" t="s">
        <v>258</v>
      </c>
      <c r="D115" s="96" t="s">
        <v>115</v>
      </c>
      <c r="E115" s="95" t="s">
        <v>111</v>
      </c>
      <c r="F115" s="87"/>
    </row>
    <row r="116" spans="1:6">
      <c r="A116" s="366"/>
      <c r="B116" s="92"/>
      <c r="C116" s="93" t="s">
        <v>259</v>
      </c>
      <c r="D116" s="96" t="s">
        <v>115</v>
      </c>
      <c r="E116" s="95" t="s">
        <v>111</v>
      </c>
      <c r="F116" s="87"/>
    </row>
    <row r="117" spans="1:6">
      <c r="A117" s="366"/>
      <c r="B117" s="92"/>
      <c r="C117" s="100" t="s">
        <v>260</v>
      </c>
      <c r="D117" s="112" t="s">
        <v>115</v>
      </c>
      <c r="E117" s="106" t="s">
        <v>111</v>
      </c>
      <c r="F117" s="87"/>
    </row>
    <row r="118" spans="1:6">
      <c r="A118" s="366"/>
      <c r="B118" s="88" t="s">
        <v>261</v>
      </c>
      <c r="C118" s="89" t="s">
        <v>262</v>
      </c>
      <c r="D118" s="111" t="s">
        <v>115</v>
      </c>
      <c r="E118" s="91" t="s">
        <v>111</v>
      </c>
      <c r="F118" s="87"/>
    </row>
    <row r="119" spans="1:6">
      <c r="A119" s="366"/>
      <c r="B119" s="92"/>
      <c r="C119" s="93" t="s">
        <v>263</v>
      </c>
      <c r="D119" s="104" t="s">
        <v>175</v>
      </c>
      <c r="E119" s="95" t="s">
        <v>264</v>
      </c>
      <c r="F119" s="87"/>
    </row>
    <row r="120" spans="1:6">
      <c r="A120" s="366"/>
      <c r="B120" s="92"/>
      <c r="C120" s="93" t="s">
        <v>265</v>
      </c>
      <c r="D120" s="96" t="s">
        <v>115</v>
      </c>
      <c r="E120" s="95" t="s">
        <v>111</v>
      </c>
      <c r="F120" s="87"/>
    </row>
    <row r="121" spans="1:6">
      <c r="A121" s="366"/>
      <c r="B121" s="92"/>
      <c r="C121" s="93" t="s">
        <v>266</v>
      </c>
      <c r="D121" s="96" t="s">
        <v>115</v>
      </c>
      <c r="E121" s="95" t="s">
        <v>111</v>
      </c>
      <c r="F121" s="87"/>
    </row>
    <row r="122" spans="1:6">
      <c r="A122" s="366"/>
      <c r="B122" s="92"/>
      <c r="C122" s="93" t="s">
        <v>267</v>
      </c>
      <c r="D122" s="96" t="s">
        <v>115</v>
      </c>
      <c r="E122" s="95" t="s">
        <v>111</v>
      </c>
      <c r="F122" s="87"/>
    </row>
    <row r="123" spans="1:6">
      <c r="A123" s="366"/>
      <c r="B123" s="92"/>
      <c r="C123" s="93" t="s">
        <v>268</v>
      </c>
      <c r="D123" s="104" t="s">
        <v>175</v>
      </c>
      <c r="E123" s="95" t="s">
        <v>269</v>
      </c>
      <c r="F123" s="87"/>
    </row>
    <row r="124" spans="1:6">
      <c r="A124" s="366"/>
      <c r="B124" s="92"/>
      <c r="C124" s="93" t="s">
        <v>270</v>
      </c>
      <c r="D124" s="96" t="s">
        <v>115</v>
      </c>
      <c r="E124" s="95" t="s">
        <v>271</v>
      </c>
      <c r="F124" s="87"/>
    </row>
    <row r="125" spans="1:6">
      <c r="A125" s="366"/>
      <c r="B125" s="92"/>
      <c r="C125" s="93" t="s">
        <v>272</v>
      </c>
      <c r="D125" s="96" t="s">
        <v>115</v>
      </c>
      <c r="E125" s="95" t="s">
        <v>111</v>
      </c>
      <c r="F125" s="87"/>
    </row>
    <row r="126" spans="1:6">
      <c r="A126" s="366"/>
      <c r="B126" s="92"/>
      <c r="C126" s="93" t="s">
        <v>273</v>
      </c>
      <c r="D126" s="96" t="s">
        <v>115</v>
      </c>
      <c r="E126" s="95" t="s">
        <v>111</v>
      </c>
      <c r="F126" s="87"/>
    </row>
    <row r="127" spans="1:6">
      <c r="A127" s="366"/>
      <c r="B127" s="92"/>
      <c r="C127" s="93" t="s">
        <v>274</v>
      </c>
      <c r="D127" s="96" t="s">
        <v>115</v>
      </c>
      <c r="E127" s="95" t="s">
        <v>111</v>
      </c>
      <c r="F127" s="87"/>
    </row>
    <row r="128" spans="1:6">
      <c r="A128" s="366"/>
      <c r="B128" s="92"/>
      <c r="C128" s="93" t="s">
        <v>275</v>
      </c>
      <c r="D128" s="96" t="s">
        <v>115</v>
      </c>
      <c r="E128" s="95" t="s">
        <v>276</v>
      </c>
      <c r="F128" s="87"/>
    </row>
    <row r="129" spans="1:6">
      <c r="A129" s="366"/>
      <c r="B129" s="92"/>
      <c r="C129" s="93" t="s">
        <v>277</v>
      </c>
      <c r="D129" s="96" t="s">
        <v>115</v>
      </c>
      <c r="E129" s="95" t="s">
        <v>111</v>
      </c>
      <c r="F129" s="87"/>
    </row>
    <row r="130" spans="1:6">
      <c r="A130" s="366"/>
      <c r="B130" s="92"/>
      <c r="C130" s="93" t="s">
        <v>278</v>
      </c>
      <c r="D130" s="96" t="s">
        <v>115</v>
      </c>
      <c r="E130" s="95" t="s">
        <v>279</v>
      </c>
      <c r="F130" s="87"/>
    </row>
    <row r="131" spans="1:6">
      <c r="A131" s="366"/>
      <c r="B131" s="92"/>
      <c r="C131" s="93" t="s">
        <v>280</v>
      </c>
      <c r="D131" s="104" t="s">
        <v>175</v>
      </c>
      <c r="E131" s="95" t="s">
        <v>281</v>
      </c>
      <c r="F131" s="87"/>
    </row>
    <row r="132" spans="1:6">
      <c r="A132" s="366"/>
      <c r="B132" s="92"/>
      <c r="C132" s="93" t="s">
        <v>282</v>
      </c>
      <c r="D132" s="104" t="s">
        <v>175</v>
      </c>
      <c r="E132" s="95" t="s">
        <v>111</v>
      </c>
      <c r="F132" s="87"/>
    </row>
    <row r="133" spans="1:6">
      <c r="A133" s="366"/>
      <c r="B133" s="92"/>
      <c r="C133" s="93" t="s">
        <v>283</v>
      </c>
      <c r="D133" s="97" t="s">
        <v>136</v>
      </c>
      <c r="E133" s="98" t="s">
        <v>284</v>
      </c>
      <c r="F133" s="87"/>
    </row>
    <row r="134" spans="1:6">
      <c r="A134" s="366"/>
      <c r="B134" s="92"/>
      <c r="C134" s="93" t="s">
        <v>285</v>
      </c>
      <c r="D134" s="104" t="s">
        <v>175</v>
      </c>
      <c r="E134" s="95" t="s">
        <v>185</v>
      </c>
      <c r="F134" s="87"/>
    </row>
    <row r="135" spans="1:6">
      <c r="A135" s="366"/>
      <c r="B135" s="92"/>
      <c r="C135" s="93" t="s">
        <v>286</v>
      </c>
      <c r="D135" s="104" t="s">
        <v>175</v>
      </c>
      <c r="E135" s="95" t="s">
        <v>287</v>
      </c>
      <c r="F135" s="87"/>
    </row>
    <row r="136" spans="1:6">
      <c r="A136" s="366"/>
      <c r="B136" s="92"/>
      <c r="C136" s="93" t="s">
        <v>288</v>
      </c>
      <c r="D136" s="104" t="s">
        <v>175</v>
      </c>
      <c r="E136" s="95" t="s">
        <v>111</v>
      </c>
      <c r="F136" s="87"/>
    </row>
    <row r="137" spans="1:6">
      <c r="A137" s="366"/>
      <c r="B137" s="92"/>
      <c r="C137" s="93" t="s">
        <v>289</v>
      </c>
      <c r="D137" s="96" t="s">
        <v>115</v>
      </c>
      <c r="E137" s="95" t="s">
        <v>290</v>
      </c>
      <c r="F137" s="87"/>
    </row>
    <row r="138" spans="1:6">
      <c r="A138" s="366"/>
      <c r="B138" s="92"/>
      <c r="C138" s="93" t="s">
        <v>291</v>
      </c>
      <c r="D138" s="104" t="s">
        <v>175</v>
      </c>
      <c r="E138" s="95" t="s">
        <v>111</v>
      </c>
      <c r="F138" s="87"/>
    </row>
    <row r="139" spans="1:6">
      <c r="A139" s="366"/>
      <c r="B139" s="92"/>
      <c r="C139" s="93" t="s">
        <v>292</v>
      </c>
      <c r="D139" s="104" t="s">
        <v>175</v>
      </c>
      <c r="E139" s="95" t="s">
        <v>111</v>
      </c>
      <c r="F139" s="87"/>
    </row>
    <row r="140" spans="1:6">
      <c r="A140" s="366"/>
      <c r="B140" s="92"/>
      <c r="C140" s="93" t="s">
        <v>293</v>
      </c>
      <c r="D140" s="104" t="s">
        <v>175</v>
      </c>
      <c r="E140" s="95" t="s">
        <v>294</v>
      </c>
      <c r="F140" s="87"/>
    </row>
    <row r="141" spans="1:6">
      <c r="A141" s="366"/>
      <c r="B141" s="92"/>
      <c r="C141" s="93" t="s">
        <v>295</v>
      </c>
      <c r="D141" s="104" t="s">
        <v>175</v>
      </c>
      <c r="E141" s="95" t="s">
        <v>111</v>
      </c>
      <c r="F141" s="87"/>
    </row>
    <row r="142" spans="1:6">
      <c r="A142" s="366"/>
      <c r="B142" s="92"/>
      <c r="C142" s="93" t="s">
        <v>296</v>
      </c>
      <c r="D142" s="104" t="s">
        <v>175</v>
      </c>
      <c r="E142" s="95" t="s">
        <v>111</v>
      </c>
      <c r="F142" s="87"/>
    </row>
    <row r="143" spans="1:6">
      <c r="A143" s="366"/>
      <c r="B143" s="92"/>
      <c r="C143" s="93" t="s">
        <v>297</v>
      </c>
      <c r="D143" s="96" t="s">
        <v>115</v>
      </c>
      <c r="E143" s="95" t="s">
        <v>111</v>
      </c>
      <c r="F143" s="87"/>
    </row>
    <row r="144" spans="1:6">
      <c r="A144" s="366"/>
      <c r="B144" s="92"/>
      <c r="C144" s="93" t="s">
        <v>298</v>
      </c>
      <c r="D144" s="104" t="s">
        <v>175</v>
      </c>
      <c r="E144" s="95" t="s">
        <v>299</v>
      </c>
      <c r="F144" s="87"/>
    </row>
    <row r="145" spans="1:6">
      <c r="A145" s="366"/>
      <c r="B145" s="92"/>
      <c r="C145" s="93" t="s">
        <v>300</v>
      </c>
      <c r="D145" s="104" t="s">
        <v>175</v>
      </c>
      <c r="E145" s="95" t="s">
        <v>111</v>
      </c>
      <c r="F145" s="87"/>
    </row>
    <row r="146" spans="1:6">
      <c r="A146" s="366"/>
      <c r="B146" s="92"/>
      <c r="C146" s="93" t="s">
        <v>301</v>
      </c>
      <c r="D146" s="96" t="s">
        <v>115</v>
      </c>
      <c r="E146" s="95" t="s">
        <v>111</v>
      </c>
      <c r="F146" s="87"/>
    </row>
    <row r="147" spans="1:6">
      <c r="A147" s="366"/>
      <c r="B147" s="92"/>
      <c r="C147" s="93" t="s">
        <v>302</v>
      </c>
      <c r="D147" s="104" t="s">
        <v>175</v>
      </c>
      <c r="E147" s="95" t="s">
        <v>111</v>
      </c>
      <c r="F147" s="87"/>
    </row>
    <row r="148" spans="1:6">
      <c r="A148" s="366"/>
      <c r="B148" s="92"/>
      <c r="C148" s="93" t="s">
        <v>303</v>
      </c>
      <c r="D148" s="96" t="s">
        <v>115</v>
      </c>
      <c r="E148" s="95" t="s">
        <v>111</v>
      </c>
      <c r="F148" s="87"/>
    </row>
    <row r="149" spans="1:6">
      <c r="A149" s="366"/>
      <c r="B149" s="92"/>
      <c r="C149" s="93" t="s">
        <v>304</v>
      </c>
      <c r="D149" s="97" t="s">
        <v>136</v>
      </c>
      <c r="E149" s="98" t="s">
        <v>305</v>
      </c>
      <c r="F149" s="87"/>
    </row>
    <row r="150" spans="1:6">
      <c r="A150" s="366"/>
      <c r="B150" s="92"/>
      <c r="C150" s="93" t="s">
        <v>306</v>
      </c>
      <c r="D150" s="96" t="s">
        <v>115</v>
      </c>
      <c r="E150" s="95" t="s">
        <v>307</v>
      </c>
      <c r="F150" s="87"/>
    </row>
    <row r="151" spans="1:6">
      <c r="A151" s="366"/>
      <c r="B151" s="92"/>
      <c r="C151" s="93" t="s">
        <v>308</v>
      </c>
      <c r="D151" s="96" t="s">
        <v>115</v>
      </c>
      <c r="E151" s="95" t="s">
        <v>111</v>
      </c>
      <c r="F151" s="87"/>
    </row>
    <row r="152" spans="1:6">
      <c r="A152" s="366"/>
      <c r="B152" s="92"/>
      <c r="C152" s="93" t="s">
        <v>309</v>
      </c>
      <c r="D152" s="96" t="s">
        <v>115</v>
      </c>
      <c r="E152" s="95" t="s">
        <v>111</v>
      </c>
      <c r="F152" s="87"/>
    </row>
    <row r="153" spans="1:6">
      <c r="A153" s="366"/>
      <c r="B153" s="92"/>
      <c r="C153" s="93" t="s">
        <v>310</v>
      </c>
      <c r="D153" s="104" t="s">
        <v>175</v>
      </c>
      <c r="E153" s="95" t="s">
        <v>311</v>
      </c>
      <c r="F153" s="87"/>
    </row>
    <row r="154" spans="1:6">
      <c r="A154" s="366"/>
      <c r="B154" s="92"/>
      <c r="C154" s="93" t="s">
        <v>312</v>
      </c>
      <c r="D154" s="104" t="s">
        <v>175</v>
      </c>
      <c r="E154" s="95" t="s">
        <v>111</v>
      </c>
      <c r="F154" s="87"/>
    </row>
    <row r="155" spans="1:6">
      <c r="A155" s="366"/>
      <c r="B155" s="92"/>
      <c r="C155" s="93" t="s">
        <v>313</v>
      </c>
      <c r="D155" s="97" t="s">
        <v>136</v>
      </c>
      <c r="E155" s="98" t="s">
        <v>314</v>
      </c>
      <c r="F155" s="87"/>
    </row>
    <row r="156" spans="1:6">
      <c r="A156" s="366"/>
      <c r="B156" s="92"/>
      <c r="C156" s="93" t="s">
        <v>315</v>
      </c>
      <c r="D156" s="104" t="s">
        <v>175</v>
      </c>
      <c r="E156" s="95" t="s">
        <v>316</v>
      </c>
      <c r="F156" s="87"/>
    </row>
    <row r="157" spans="1:6">
      <c r="A157" s="366"/>
      <c r="B157" s="92"/>
      <c r="C157" s="93" t="s">
        <v>317</v>
      </c>
      <c r="D157" s="97" t="s">
        <v>136</v>
      </c>
      <c r="E157" s="98" t="s">
        <v>318</v>
      </c>
      <c r="F157" s="87"/>
    </row>
    <row r="158" spans="1:6">
      <c r="A158" s="366"/>
      <c r="B158" s="92"/>
      <c r="C158" s="93" t="s">
        <v>319</v>
      </c>
      <c r="D158" s="104" t="s">
        <v>175</v>
      </c>
      <c r="E158" s="95" t="s">
        <v>185</v>
      </c>
      <c r="F158" s="87"/>
    </row>
    <row r="159" spans="1:6">
      <c r="A159" s="366"/>
      <c r="B159" s="92"/>
      <c r="C159" s="93" t="s">
        <v>320</v>
      </c>
      <c r="D159" s="96" t="s">
        <v>115</v>
      </c>
      <c r="E159" s="95" t="s">
        <v>111</v>
      </c>
      <c r="F159" s="87"/>
    </row>
    <row r="160" spans="1:6">
      <c r="A160" s="366"/>
      <c r="B160" s="92"/>
      <c r="C160" s="93" t="s">
        <v>321</v>
      </c>
      <c r="D160" s="96" t="s">
        <v>115</v>
      </c>
      <c r="E160" s="95" t="s">
        <v>111</v>
      </c>
      <c r="F160" s="87"/>
    </row>
    <row r="161" spans="1:6">
      <c r="A161" s="366"/>
      <c r="B161" s="92"/>
      <c r="C161" s="93" t="s">
        <v>322</v>
      </c>
      <c r="D161" s="96" t="s">
        <v>115</v>
      </c>
      <c r="E161" s="95" t="s">
        <v>111</v>
      </c>
      <c r="F161" s="87"/>
    </row>
    <row r="162" spans="1:6">
      <c r="A162" s="366"/>
      <c r="B162" s="92"/>
      <c r="C162" s="93" t="s">
        <v>323</v>
      </c>
      <c r="D162" s="96" t="s">
        <v>115</v>
      </c>
      <c r="E162" s="95" t="s">
        <v>111</v>
      </c>
      <c r="F162" s="87"/>
    </row>
    <row r="163" spans="1:6">
      <c r="A163" s="366"/>
      <c r="B163" s="92"/>
      <c r="C163" s="93" t="s">
        <v>324</v>
      </c>
      <c r="D163" s="96" t="s">
        <v>115</v>
      </c>
      <c r="E163" s="95" t="s">
        <v>111</v>
      </c>
      <c r="F163" s="87"/>
    </row>
    <row r="164" spans="1:6">
      <c r="A164" s="366"/>
      <c r="B164" s="92"/>
      <c r="C164" s="93" t="s">
        <v>325</v>
      </c>
      <c r="D164" s="96" t="s">
        <v>115</v>
      </c>
      <c r="E164" s="95" t="s">
        <v>111</v>
      </c>
      <c r="F164" s="87"/>
    </row>
    <row r="165" spans="1:6">
      <c r="A165" s="366"/>
      <c r="B165" s="92"/>
      <c r="C165" s="93" t="s">
        <v>326</v>
      </c>
      <c r="D165" s="104" t="s">
        <v>175</v>
      </c>
      <c r="E165" s="95" t="s">
        <v>111</v>
      </c>
      <c r="F165" s="87"/>
    </row>
    <row r="166" spans="1:6">
      <c r="A166" s="366"/>
      <c r="B166" s="99"/>
      <c r="C166" s="100" t="s">
        <v>327</v>
      </c>
      <c r="D166" s="113" t="s">
        <v>115</v>
      </c>
      <c r="E166" s="102" t="s">
        <v>111</v>
      </c>
      <c r="F166" s="87"/>
    </row>
    <row r="167" spans="1:6">
      <c r="A167" s="366"/>
      <c r="B167" s="367" t="s">
        <v>328</v>
      </c>
      <c r="C167" s="89" t="s">
        <v>329</v>
      </c>
      <c r="D167" s="103" t="s">
        <v>175</v>
      </c>
      <c r="E167" s="91"/>
      <c r="F167" s="87"/>
    </row>
    <row r="168" spans="1:6">
      <c r="A168" s="366"/>
      <c r="B168" s="368"/>
      <c r="C168" s="93" t="s">
        <v>330</v>
      </c>
      <c r="D168" s="113" t="s">
        <v>115</v>
      </c>
      <c r="E168" s="95"/>
      <c r="F168" s="87"/>
    </row>
    <row r="169" spans="1:6">
      <c r="A169" s="366"/>
      <c r="B169" s="369"/>
      <c r="C169" s="100" t="s">
        <v>331</v>
      </c>
      <c r="D169" s="101" t="s">
        <v>108</v>
      </c>
      <c r="E169" s="102"/>
      <c r="F169" s="87"/>
    </row>
  </sheetData>
  <autoFilter ref="A1:F169">
    <filterColumn colId="1" showButton="0"/>
    <filterColumn colId="2" showButton="0"/>
  </autoFilter>
  <mergeCells count="4">
    <mergeCell ref="B1:C1"/>
    <mergeCell ref="A2:A26"/>
    <mergeCell ref="A27:A169"/>
    <mergeCell ref="B167:B169"/>
  </mergeCells>
  <phoneticPr fontId="15"/>
  <conditionalFormatting sqref="D1:D48 D55 D60 D64 D67:D96 D98 D100:D118 D120:D122 D124:D130 D133 D137 D143 D146 D148:D152 D155 D157 D159:D164 D166 F170:F65536 D170:D65536">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8"/>
  </cols>
  <sheetData/>
  <phoneticPr fontId="15"/>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留学計画書(様式1)①</vt:lpstr>
      <vt:lpstr>【参考】国・地域コード</vt:lpstr>
      <vt:lpstr>Sheet1</vt:lpstr>
      <vt:lpstr>'留学計画書(様式1)①'!Print_Area</vt:lpstr>
      <vt:lpstr>【参考】国・地域コード!Print_Titles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2015-03-27T12:59:27Z</dcterms:modified>
</cp:coreProperties>
</file>