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5370" yWindow="420" windowWidth="14805" windowHeight="7710" tabRatio="997"/>
  </bookViews>
  <sheets>
    <sheet name="留学計画書(様式1)①" sheetId="1" r:id="rId1"/>
    <sheet name="【参考】国・地域コード" sheetId="9" r:id="rId2"/>
    <sheet name="Sheet1" sheetId="8" state="hidden" r:id="rId3"/>
  </sheets>
  <externalReferences>
    <externalReference r:id="rId4"/>
  </externalReferences>
  <definedNames>
    <definedName name="_xlnm._FilterDatabase" localSheetId="1" hidden="1">【参考】国・地域コード!$A$1:$E$1</definedName>
    <definedName name="_xlnm.Print_Area" localSheetId="0">'留学計画書(様式1)①'!$A$1:$AI$88</definedName>
    <definedName name="_xlnm.Print_Titles" localSheetId="1">【参考】国・地域コード!$1:$1</definedName>
    <definedName name="開始・終了月" localSheetId="1">#REF!</definedName>
    <definedName name="開始・終了月" localSheetId="0">#REF!</definedName>
    <definedName name="開始・終了月">#REF!</definedName>
    <definedName name="国公立設置形態" localSheetId="1">#REF!</definedName>
    <definedName name="国公立設置形態" localSheetId="0">#REF!</definedName>
    <definedName name="国公立設置形態">#REF!</definedName>
    <definedName name="国地域" localSheetId="1">#REF!</definedName>
    <definedName name="国地域" localSheetId="0">#REF!</definedName>
    <definedName name="国地域">#REF!</definedName>
    <definedName name="国名">[1]国名!$A$2:$A$180</definedName>
    <definedName name="支給対象月数" localSheetId="1">#REF!</definedName>
    <definedName name="支給対象月数" localSheetId="0">#REF!</definedName>
    <definedName name="支給対象月数">#REF!</definedName>
    <definedName name="申請書・データ提出日" localSheetId="1">#REF!</definedName>
    <definedName name="申請書・データ提出日" localSheetId="0">#REF!</definedName>
    <definedName name="申請書・データ提出日">#REF!</definedName>
    <definedName name="大学コード" localSheetId="1">#REF!</definedName>
    <definedName name="大学コード" localSheetId="0">#REF!</definedName>
    <definedName name="大学コード">#REF!</definedName>
    <definedName name="有無" localSheetId="1">#REF!</definedName>
    <definedName name="有無" localSheetId="0">#REF!</definedName>
    <definedName name="有無">#REF!</definedName>
  </definedNames>
  <calcPr calcId="145621"/>
</workbook>
</file>

<file path=xl/calcChain.xml><?xml version="1.0" encoding="utf-8"?>
<calcChain xmlns="http://schemas.openxmlformats.org/spreadsheetml/2006/main">
  <c r="AD56" i="1" l="1"/>
  <c r="W17" i="1" l="1"/>
</calcChain>
</file>

<file path=xl/comments1.xml><?xml version="1.0" encoding="utf-8"?>
<comments xmlns="http://schemas.openxmlformats.org/spreadsheetml/2006/main">
  <authors>
    <author>作成者</author>
  </authors>
  <commentList>
    <comment ref="K5" authorId="0">
      <text>
        <r>
          <rPr>
            <b/>
            <sz val="9"/>
            <color indexed="81"/>
            <rFont val="ＭＳ Ｐゴシック"/>
            <family val="3"/>
            <charset val="128"/>
          </rPr>
          <t>在籍大学等の在籍するキャンパスが位置している都道府県を記入してください。</t>
        </r>
      </text>
    </comment>
    <comment ref="I17" authorId="0">
      <text>
        <r>
          <rPr>
            <b/>
            <sz val="9"/>
            <color indexed="81"/>
            <rFont val="ＭＳ Ｐゴシック"/>
            <family val="3"/>
            <charset val="128"/>
          </rPr>
          <t>西暦で年月日を記入すると和暦で表示されます。
（例）1995/04/01</t>
        </r>
      </text>
    </comment>
    <comment ref="F19" authorId="0">
      <text>
        <r>
          <rPr>
            <sz val="9"/>
            <color indexed="12"/>
            <rFont val="ＭＳ Ｐゴシック"/>
            <family val="3"/>
            <charset val="128"/>
          </rPr>
          <t>在籍大学等で所属する研究科・学部・学科の系統をプルダウンから選択してください。</t>
        </r>
      </text>
    </comment>
    <comment ref="D20" authorId="0">
      <text>
        <r>
          <rPr>
            <sz val="9"/>
            <color indexed="12"/>
            <rFont val="ＭＳ Ｐゴシック"/>
            <family val="3"/>
            <charset val="128"/>
          </rPr>
          <t>在籍課程をプルダウンから選択してください。
在籍課程が高等専門学校（本科）の場合は、「学科」を選択してください。</t>
        </r>
      </text>
    </comment>
    <comment ref="T22" authorId="0">
      <text>
        <r>
          <rPr>
            <sz val="9"/>
            <color indexed="12"/>
            <rFont val="ＭＳ Ｐゴシック"/>
            <family val="3"/>
            <charset val="128"/>
          </rPr>
          <t>高校ではなく、高等専門学校（本科）、専修学校（高等課程）を卒業した場合も記入してください。
現在、高等専門学校（本科）に在籍している場合は、記入の必要はありません。本科を卒業して専攻科に進学した場合は、本科で在籍していた学校名を記載してください。</t>
        </r>
      </text>
    </comment>
    <comment ref="T24" authorId="0">
      <text>
        <r>
          <rPr>
            <sz val="9"/>
            <color indexed="12"/>
            <rFont val="ＭＳ Ｐゴシック"/>
            <family val="3"/>
            <charset val="128"/>
          </rPr>
          <t>上記(3)で記入した卒業高校等以外に卒業した大学等を記入してください。
（例）
・現在大学院（修士・博士）に在籍→</t>
        </r>
        <r>
          <rPr>
            <sz val="9"/>
            <color indexed="10"/>
            <rFont val="ＭＳ Ｐゴシック"/>
            <family val="3"/>
            <charset val="128"/>
          </rPr>
          <t>学部</t>
        </r>
        <r>
          <rPr>
            <sz val="9"/>
            <color indexed="12"/>
            <rFont val="ＭＳ Ｐゴシック"/>
            <family val="3"/>
            <charset val="128"/>
          </rPr>
          <t>を卒業した大学、高等専門学校（専攻科）等
・短期大学から4年生大学へ編入の場合→卒業した短期大学</t>
        </r>
        <r>
          <rPr>
            <sz val="9"/>
            <color indexed="81"/>
            <rFont val="ＭＳ Ｐゴシック"/>
            <family val="3"/>
            <charset val="128"/>
          </rPr>
          <t xml:space="preserve">
</t>
        </r>
      </text>
    </comment>
    <comment ref="B26" authorId="0">
      <text>
        <r>
          <rPr>
            <sz val="9"/>
            <color indexed="12"/>
            <rFont val="ＭＳ Ｐゴシック"/>
            <family val="3"/>
            <charset val="128"/>
          </rPr>
          <t>過去の海外での生活、留学、旅行など自身の海外経験について記入してください。</t>
        </r>
      </text>
    </comment>
    <comment ref="B30" authorId="0">
      <text>
        <r>
          <rPr>
            <sz val="9"/>
            <color indexed="12"/>
            <rFont val="ＭＳ Ｐゴシック"/>
            <family val="3"/>
            <charset val="128"/>
          </rPr>
          <t>自身の留学計画にタイトルをつけてください。</t>
        </r>
      </text>
    </comment>
    <comment ref="B48" authorId="0">
      <text>
        <r>
          <rPr>
            <sz val="9"/>
            <color indexed="12"/>
            <rFont val="ＭＳ Ｐゴシック"/>
            <family val="3"/>
            <charset val="128"/>
          </rPr>
          <t>受入れ機関について、第2希望、第3希望と設定する理由を記載してください。
また、上記の第2希望以外に第3希望がある場合は、その機関について、国・地域名、都市名、機関名（英語・日本語）を記入してください。</t>
        </r>
      </text>
    </comment>
    <comment ref="U56" authorId="0">
      <text>
        <r>
          <rPr>
            <sz val="9"/>
            <color indexed="12"/>
            <rFont val="ＭＳ Ｐゴシック"/>
            <family val="3"/>
            <charset val="128"/>
          </rPr>
          <t>実践活動月数は、留学月数の内、実践活動を行っている月数を記入してください。
（例）
留学期間：平成27年4月20日～9月10日
留学月：4月・5月・6月･7月･8月･9月
留学月数：6か月
実践活動期間：平成27年7月20日～9月10日
実践活動月：7月･8月･9月
実践活動月数：</t>
        </r>
        <r>
          <rPr>
            <sz val="9"/>
            <color indexed="10"/>
            <rFont val="ＭＳ Ｐゴシック"/>
            <family val="3"/>
            <charset val="128"/>
          </rPr>
          <t>3か月</t>
        </r>
      </text>
    </comment>
    <comment ref="AA56" authorId="0">
      <text>
        <r>
          <rPr>
            <sz val="9"/>
            <color indexed="12"/>
            <rFont val="ＭＳ Ｐゴシック"/>
            <family val="3"/>
            <charset val="128"/>
          </rPr>
          <t>実施活動期間が31日以下となる場合は、その日数を記入してください。
（例）3週間のインターンシップ→21日間</t>
        </r>
      </text>
    </comment>
    <comment ref="F71" authorId="0">
      <text>
        <r>
          <rPr>
            <sz val="9"/>
            <color indexed="12"/>
            <rFont val="ＭＳ Ｐゴシック"/>
            <family val="3"/>
            <charset val="128"/>
          </rPr>
          <t>ＴＯＥＩＣ、ＴＯＥＦＬ，ＩＥＬＴＳ等の語学試験の点数や、その他の資格等の結果、英語能力を測れるような内容を記入してください。</t>
        </r>
      </text>
    </comment>
    <comment ref="X71" authorId="0">
      <text>
        <r>
          <rPr>
            <sz val="9"/>
            <color indexed="12"/>
            <rFont val="ＭＳ Ｐゴシック"/>
            <family val="3"/>
            <charset val="128"/>
          </rPr>
          <t>英語以外で使用できる言語を記入してください。
複数ある場合は、すべて記入してください。</t>
        </r>
      </text>
    </comment>
    <comment ref="X72" authorId="0">
      <text>
        <r>
          <rPr>
            <sz val="9"/>
            <color indexed="12"/>
            <rFont val="ＭＳ Ｐゴシック"/>
            <family val="3"/>
            <charset val="128"/>
          </rPr>
          <t>英語以外の言語の能力試験の点数やその他資格の結果、語学能力を測れるような内容を記入してください。</t>
        </r>
      </text>
    </comment>
  </commentList>
</comments>
</file>

<file path=xl/sharedStrings.xml><?xml version="1.0" encoding="utf-8"?>
<sst xmlns="http://schemas.openxmlformats.org/spreadsheetml/2006/main" count="625" uniqueCount="332">
  <si>
    <t>設置形態</t>
    <rPh sb="0" eb="2">
      <t>セッチ</t>
    </rPh>
    <rPh sb="2" eb="4">
      <t>ケイタイ</t>
    </rPh>
    <phoneticPr fontId="15"/>
  </si>
  <si>
    <t>申請コース</t>
    <rPh sb="0" eb="2">
      <t>シンセイ</t>
    </rPh>
    <phoneticPr fontId="15"/>
  </si>
  <si>
    <t>氏名</t>
    <rPh sb="0" eb="2">
      <t>シメイ</t>
    </rPh>
    <phoneticPr fontId="15"/>
  </si>
  <si>
    <t>姓</t>
    <rPh sb="0" eb="1">
      <t>セイ</t>
    </rPh>
    <phoneticPr fontId="15"/>
  </si>
  <si>
    <t>名</t>
    <rPh sb="0" eb="1">
      <t>メイ</t>
    </rPh>
    <phoneticPr fontId="15"/>
  </si>
  <si>
    <t>性別</t>
    <rPh sb="0" eb="2">
      <t>セイベツ</t>
    </rPh>
    <phoneticPr fontId="15"/>
  </si>
  <si>
    <t>所属系統</t>
    <rPh sb="0" eb="2">
      <t>ショゾク</t>
    </rPh>
    <rPh sb="2" eb="4">
      <t>ケイトウ</t>
    </rPh>
    <phoneticPr fontId="15"/>
  </si>
  <si>
    <t>生年月日</t>
    <rPh sb="0" eb="2">
      <t>セイネン</t>
    </rPh>
    <rPh sb="2" eb="4">
      <t>ガッピ</t>
    </rPh>
    <phoneticPr fontId="15"/>
  </si>
  <si>
    <t>日</t>
    <rPh sb="0" eb="1">
      <t>ニチ</t>
    </rPh>
    <phoneticPr fontId="15"/>
  </si>
  <si>
    <t>ローマ字</t>
    <rPh sb="3" eb="4">
      <t>ジ</t>
    </rPh>
    <phoneticPr fontId="15"/>
  </si>
  <si>
    <t>フリガナ</t>
    <phoneticPr fontId="15"/>
  </si>
  <si>
    <t>国籍</t>
    <rPh sb="0" eb="2">
      <t>コクセキ</t>
    </rPh>
    <phoneticPr fontId="15"/>
  </si>
  <si>
    <t>国内大学等名称</t>
    <rPh sb="0" eb="2">
      <t>コクナイ</t>
    </rPh>
    <rPh sb="2" eb="5">
      <t>ダイガクナド</t>
    </rPh>
    <rPh sb="5" eb="7">
      <t>メイショウ</t>
    </rPh>
    <phoneticPr fontId="15"/>
  </si>
  <si>
    <t>所属学部/研究科/学科</t>
    <phoneticPr fontId="15"/>
  </si>
  <si>
    <t>才</t>
    <rPh sb="0" eb="1">
      <t>サイ</t>
    </rPh>
    <phoneticPr fontId="15"/>
  </si>
  <si>
    <t>年</t>
    <rPh sb="0" eb="1">
      <t>ネン</t>
    </rPh>
    <phoneticPr fontId="15"/>
  </si>
  <si>
    <t>所属学科/専攻/コース</t>
    <rPh sb="0" eb="2">
      <t>ショゾク</t>
    </rPh>
    <phoneticPr fontId="15"/>
  </si>
  <si>
    <t>月</t>
    <rPh sb="0" eb="1">
      <t>ガツ</t>
    </rPh>
    <phoneticPr fontId="15"/>
  </si>
  <si>
    <t>英語</t>
    <rPh sb="0" eb="2">
      <t>エイゴ</t>
    </rPh>
    <phoneticPr fontId="15"/>
  </si>
  <si>
    <t>その他言語</t>
    <rPh sb="2" eb="3">
      <t>ホカ</t>
    </rPh>
    <rPh sb="3" eb="5">
      <t>ゲンゴ</t>
    </rPh>
    <phoneticPr fontId="15"/>
  </si>
  <si>
    <t>国/都道府県</t>
    <rPh sb="0" eb="1">
      <t>クニ</t>
    </rPh>
    <rPh sb="2" eb="6">
      <t>トドウフケン</t>
    </rPh>
    <phoneticPr fontId="15"/>
  </si>
  <si>
    <t>語</t>
    <rPh sb="0" eb="1">
      <t>ゴ</t>
    </rPh>
    <phoneticPr fontId="15"/>
  </si>
  <si>
    <t>留学月数</t>
    <rPh sb="0" eb="2">
      <t>リュウガク</t>
    </rPh>
    <rPh sb="2" eb="4">
      <t>ゲッスウ</t>
    </rPh>
    <phoneticPr fontId="15"/>
  </si>
  <si>
    <t>学年</t>
    <rPh sb="0" eb="2">
      <t>ガクネン</t>
    </rPh>
    <phoneticPr fontId="15"/>
  </si>
  <si>
    <t>開始年月日</t>
    <rPh sb="0" eb="2">
      <t>カイシ</t>
    </rPh>
    <rPh sb="2" eb="5">
      <t>ネンガッピ</t>
    </rPh>
    <phoneticPr fontId="15"/>
  </si>
  <si>
    <t>平成</t>
    <phoneticPr fontId="15"/>
  </si>
  <si>
    <t>高校等名</t>
    <rPh sb="0" eb="2">
      <t>コウコウ</t>
    </rPh>
    <rPh sb="2" eb="3">
      <t>ナド</t>
    </rPh>
    <rPh sb="3" eb="4">
      <t>メイ</t>
    </rPh>
    <phoneticPr fontId="15"/>
  </si>
  <si>
    <t>１．応募者基本情報</t>
    <rPh sb="2" eb="5">
      <t>オウボシャ</t>
    </rPh>
    <rPh sb="5" eb="7">
      <t>キホン</t>
    </rPh>
    <rPh sb="7" eb="9">
      <t>ジョウホウ</t>
    </rPh>
    <phoneticPr fontId="15"/>
  </si>
  <si>
    <t>(1)留学計画のタイトル</t>
    <rPh sb="3" eb="5">
      <t>リュウガク</t>
    </rPh>
    <rPh sb="5" eb="7">
      <t>ケイカク</t>
    </rPh>
    <phoneticPr fontId="15"/>
  </si>
  <si>
    <t>時期</t>
    <rPh sb="0" eb="2">
      <t>ジキ</t>
    </rPh>
    <phoneticPr fontId="15"/>
  </si>
  <si>
    <t>留学先機関</t>
    <rPh sb="0" eb="3">
      <t>リュウガクサキ</t>
    </rPh>
    <rPh sb="3" eb="5">
      <t>キカン</t>
    </rPh>
    <phoneticPr fontId="15"/>
  </si>
  <si>
    <t>主な活動</t>
    <rPh sb="0" eb="1">
      <t>オモ</t>
    </rPh>
    <rPh sb="2" eb="4">
      <t>カツドウ</t>
    </rPh>
    <phoneticPr fontId="15"/>
  </si>
  <si>
    <t>実践活動
実施機関名</t>
    <rPh sb="0" eb="2">
      <t>ジッセン</t>
    </rPh>
    <rPh sb="2" eb="4">
      <t>カツドウ</t>
    </rPh>
    <rPh sb="5" eb="7">
      <t>ジッシ</t>
    </rPh>
    <rPh sb="7" eb="9">
      <t>キカン</t>
    </rPh>
    <rPh sb="9" eb="10">
      <t>メイ</t>
    </rPh>
    <phoneticPr fontId="15"/>
  </si>
  <si>
    <t>期間</t>
    <rPh sb="0" eb="2">
      <t>キカン</t>
    </rPh>
    <phoneticPr fontId="15"/>
  </si>
  <si>
    <t>実践活動
実施期間</t>
    <rPh sb="0" eb="2">
      <t>ジッセン</t>
    </rPh>
    <rPh sb="2" eb="4">
      <t>カツドウ</t>
    </rPh>
    <rPh sb="5" eb="7">
      <t>ジッシ</t>
    </rPh>
    <rPh sb="7" eb="9">
      <t>キカン</t>
    </rPh>
    <phoneticPr fontId="15"/>
  </si>
  <si>
    <t>か月</t>
    <rPh sb="1" eb="2">
      <t>ゲツ</t>
    </rPh>
    <phoneticPr fontId="15"/>
  </si>
  <si>
    <t>機関１か所目</t>
    <rPh sb="0" eb="2">
      <t>キカン</t>
    </rPh>
    <rPh sb="4" eb="5">
      <t>ショ</t>
    </rPh>
    <rPh sb="5" eb="6">
      <t>メ</t>
    </rPh>
    <phoneticPr fontId="15"/>
  </si>
  <si>
    <t>機関２か所目</t>
    <rPh sb="0" eb="2">
      <t>キカン</t>
    </rPh>
    <rPh sb="4" eb="5">
      <t>ショ</t>
    </rPh>
    <rPh sb="5" eb="6">
      <t>メ</t>
    </rPh>
    <phoneticPr fontId="15"/>
  </si>
  <si>
    <t>その他機関</t>
    <rPh sb="2" eb="3">
      <t>ホカ</t>
    </rPh>
    <rPh sb="3" eb="5">
      <t>キカン</t>
    </rPh>
    <phoneticPr fontId="15"/>
  </si>
  <si>
    <t>国・地域</t>
    <rPh sb="0" eb="1">
      <t>クニ</t>
    </rPh>
    <rPh sb="2" eb="4">
      <t>チイキ</t>
    </rPh>
    <phoneticPr fontId="15"/>
  </si>
  <si>
    <t>都市名</t>
    <rPh sb="0" eb="2">
      <t>トシ</t>
    </rPh>
    <rPh sb="2" eb="3">
      <t>メイ</t>
    </rPh>
    <phoneticPr fontId="15"/>
  </si>
  <si>
    <t>第1希望</t>
    <rPh sb="0" eb="1">
      <t>ダイ</t>
    </rPh>
    <rPh sb="2" eb="4">
      <t>キボウ</t>
    </rPh>
    <phoneticPr fontId="15"/>
  </si>
  <si>
    <t>第2希望</t>
    <rPh sb="0" eb="1">
      <t>ダイ</t>
    </rPh>
    <rPh sb="2" eb="4">
      <t>キボウ</t>
    </rPh>
    <phoneticPr fontId="15"/>
  </si>
  <si>
    <t>４．留学計画の実現可能性</t>
    <rPh sb="4" eb="6">
      <t>ケイカク</t>
    </rPh>
    <rPh sb="7" eb="9">
      <t>ジツゲン</t>
    </rPh>
    <rPh sb="9" eb="12">
      <t>カノウセイ</t>
    </rPh>
    <phoneticPr fontId="15"/>
  </si>
  <si>
    <t>課程</t>
    <rPh sb="0" eb="2">
      <t>カテイ</t>
    </rPh>
    <phoneticPr fontId="15"/>
  </si>
  <si>
    <t>機関名
（英語）</t>
    <rPh sb="0" eb="3">
      <t>キカンメイ</t>
    </rPh>
    <rPh sb="5" eb="7">
      <t>エイゴ</t>
    </rPh>
    <phoneticPr fontId="15"/>
  </si>
  <si>
    <t>機関名
（日本語）</t>
    <rPh sb="0" eb="3">
      <t>キカンメイ</t>
    </rPh>
    <rPh sb="5" eb="8">
      <t>ニホンゴ</t>
    </rPh>
    <phoneticPr fontId="15"/>
  </si>
  <si>
    <t>大学等名</t>
    <rPh sb="0" eb="3">
      <t>ダイガクナド</t>
    </rPh>
    <rPh sb="3" eb="4">
      <t>メイ</t>
    </rPh>
    <phoneticPr fontId="15"/>
  </si>
  <si>
    <t>様式１</t>
    <rPh sb="0" eb="2">
      <t>ヨウシキ</t>
    </rPh>
    <phoneticPr fontId="15"/>
  </si>
  <si>
    <t>（2）参加予定プログラム</t>
    <rPh sb="3" eb="5">
      <t>サンカ</t>
    </rPh>
    <rPh sb="5" eb="7">
      <t>ヨテイ</t>
    </rPh>
    <phoneticPr fontId="15"/>
  </si>
  <si>
    <t>参加予定
プログラム名</t>
    <rPh sb="0" eb="2">
      <t>サンカ</t>
    </rPh>
    <rPh sb="2" eb="4">
      <t>ヨテイ</t>
    </rPh>
    <rPh sb="10" eb="11">
      <t>メイ</t>
    </rPh>
    <phoneticPr fontId="15"/>
  </si>
  <si>
    <t>31日以下
の場合</t>
    <rPh sb="2" eb="3">
      <t>ニチ</t>
    </rPh>
    <rPh sb="3" eb="5">
      <t>イカ</t>
    </rPh>
    <rPh sb="7" eb="9">
      <t>バアイ</t>
    </rPh>
    <phoneticPr fontId="15"/>
  </si>
  <si>
    <t>日間</t>
    <rPh sb="0" eb="2">
      <t>ニチカン</t>
    </rPh>
    <phoneticPr fontId="15"/>
  </si>
  <si>
    <t>←インターンシップ（無給）</t>
    <rPh sb="10" eb="12">
      <t>ムキュウ</t>
    </rPh>
    <phoneticPr fontId="15"/>
  </si>
  <si>
    <t>←インターンシップ（有給）</t>
    <rPh sb="10" eb="12">
      <t>ユウキュウ</t>
    </rPh>
    <phoneticPr fontId="15"/>
  </si>
  <si>
    <t>←ボランティア</t>
    <phoneticPr fontId="15"/>
  </si>
  <si>
    <t>←その他</t>
    <rPh sb="3" eb="4">
      <t>タ</t>
    </rPh>
    <phoneticPr fontId="15"/>
  </si>
  <si>
    <t>以下、学修の成果及びその測定方法の内容にあてはまるものに数字の「1」を入力してください。（複数選択可）</t>
    <rPh sb="0" eb="2">
      <t>イカ</t>
    </rPh>
    <rPh sb="3" eb="5">
      <t>ガクシュウ</t>
    </rPh>
    <rPh sb="6" eb="8">
      <t>セイカ</t>
    </rPh>
    <rPh sb="8" eb="9">
      <t>オヨ</t>
    </rPh>
    <rPh sb="12" eb="14">
      <t>ソクテイ</t>
    </rPh>
    <rPh sb="14" eb="16">
      <t>ホウホウ</t>
    </rPh>
    <rPh sb="17" eb="19">
      <t>ナイヨウ</t>
    </rPh>
    <rPh sb="45" eb="47">
      <t>フクスウ</t>
    </rPh>
    <rPh sb="47" eb="49">
      <t>センタク</t>
    </rPh>
    <rPh sb="49" eb="50">
      <t>カ</t>
    </rPh>
    <phoneticPr fontId="15"/>
  </si>
  <si>
    <t>←単位取得</t>
    <rPh sb="1" eb="3">
      <t>タンイ</t>
    </rPh>
    <rPh sb="3" eb="5">
      <t>シュトク</t>
    </rPh>
    <phoneticPr fontId="15"/>
  </si>
  <si>
    <t>←学位取得</t>
    <rPh sb="1" eb="3">
      <t>ガクイ</t>
    </rPh>
    <rPh sb="3" eb="5">
      <t>シュトク</t>
    </rPh>
    <phoneticPr fontId="15"/>
  </si>
  <si>
    <t>←成果発表（論文、作品等）</t>
    <rPh sb="1" eb="3">
      <t>セイカ</t>
    </rPh>
    <rPh sb="3" eb="5">
      <t>ハッピョウ</t>
    </rPh>
    <rPh sb="6" eb="8">
      <t>ロンブン</t>
    </rPh>
    <rPh sb="9" eb="11">
      <t>サクヒン</t>
    </rPh>
    <rPh sb="11" eb="12">
      <t>トウ</t>
    </rPh>
    <phoneticPr fontId="15"/>
  </si>
  <si>
    <t>以下、参加予定の留学プログラムであてはまるものに数字の「1」を入力してください。（複数選択可）</t>
    <rPh sb="0" eb="2">
      <t>イカ</t>
    </rPh>
    <rPh sb="3" eb="5">
      <t>サンカ</t>
    </rPh>
    <rPh sb="5" eb="7">
      <t>ヨテイ</t>
    </rPh>
    <rPh sb="8" eb="10">
      <t>リュウガク</t>
    </rPh>
    <rPh sb="41" eb="43">
      <t>フクスウ</t>
    </rPh>
    <rPh sb="43" eb="45">
      <t>センタク</t>
    </rPh>
    <rPh sb="45" eb="46">
      <t>カ</t>
    </rPh>
    <phoneticPr fontId="15"/>
  </si>
  <si>
    <t>←在籍大学等の交換留学</t>
    <rPh sb="1" eb="3">
      <t>ザイセキ</t>
    </rPh>
    <rPh sb="3" eb="5">
      <t>ダイガク</t>
    </rPh>
    <rPh sb="5" eb="6">
      <t>トウ</t>
    </rPh>
    <rPh sb="7" eb="9">
      <t>コウカン</t>
    </rPh>
    <rPh sb="9" eb="11">
      <t>リュウガク</t>
    </rPh>
    <phoneticPr fontId="15"/>
  </si>
  <si>
    <t>←在籍大学等の留学プログラム（交換留学以外）</t>
    <rPh sb="1" eb="3">
      <t>ザイセキ</t>
    </rPh>
    <rPh sb="3" eb="5">
      <t>ダイガク</t>
    </rPh>
    <rPh sb="5" eb="6">
      <t>トウ</t>
    </rPh>
    <rPh sb="7" eb="9">
      <t>リュウガク</t>
    </rPh>
    <rPh sb="15" eb="17">
      <t>コウカン</t>
    </rPh>
    <rPh sb="17" eb="19">
      <t>リュウガク</t>
    </rPh>
    <rPh sb="19" eb="21">
      <t>イガイ</t>
    </rPh>
    <phoneticPr fontId="15"/>
  </si>
  <si>
    <t>←在籍大学等以外の機関による留学プログラム</t>
    <rPh sb="1" eb="3">
      <t>ザイセキ</t>
    </rPh>
    <rPh sb="3" eb="5">
      <t>ダイガク</t>
    </rPh>
    <rPh sb="5" eb="6">
      <t>トウ</t>
    </rPh>
    <rPh sb="6" eb="8">
      <t>イガイ</t>
    </rPh>
    <rPh sb="9" eb="11">
      <t>キカン</t>
    </rPh>
    <rPh sb="14" eb="16">
      <t>リュウガク</t>
    </rPh>
    <phoneticPr fontId="15"/>
  </si>
  <si>
    <t>～トビタテ！留学JAPAN日本代表プログラム～留学計画書</t>
    <rPh sb="23" eb="25">
      <t>リュウガク</t>
    </rPh>
    <rPh sb="25" eb="28">
      <t>ケイカクショ</t>
    </rPh>
    <phoneticPr fontId="15"/>
  </si>
  <si>
    <r>
      <t xml:space="preserve">年齢
</t>
    </r>
    <r>
      <rPr>
        <sz val="5"/>
        <rFont val="ＭＳ Ｐゴシック"/>
        <family val="3"/>
        <charset val="128"/>
        <scheme val="minor"/>
      </rPr>
      <t>（平成27年4月1日現在）</t>
    </r>
    <rPh sb="0" eb="2">
      <t>ネンレイ</t>
    </rPh>
    <rPh sb="4" eb="6">
      <t>ヘイセイ</t>
    </rPh>
    <rPh sb="8" eb="9">
      <t>ネン</t>
    </rPh>
    <rPh sb="10" eb="11">
      <t>ガツ</t>
    </rPh>
    <rPh sb="12" eb="13">
      <t>ニチ</t>
    </rPh>
    <rPh sb="13" eb="15">
      <t>ゲンザイ</t>
    </rPh>
    <phoneticPr fontId="15"/>
  </si>
  <si>
    <r>
      <rPr>
        <sz val="10"/>
        <rFont val="ＭＳ Ｐゴシック"/>
        <family val="3"/>
        <charset val="128"/>
        <scheme val="minor"/>
      </rPr>
      <t>か月</t>
    </r>
    <r>
      <rPr>
        <sz val="6"/>
        <rFont val="ＭＳ Ｐゴシック"/>
        <family val="3"/>
        <charset val="128"/>
        <scheme val="minor"/>
      </rPr>
      <t xml:space="preserve">
（全留学期間）</t>
    </r>
    <rPh sb="1" eb="2">
      <t>ゲツ</t>
    </rPh>
    <rPh sb="4" eb="5">
      <t>ゼン</t>
    </rPh>
    <rPh sb="5" eb="6">
      <t>リュウ</t>
    </rPh>
    <rPh sb="6" eb="7">
      <t>マナブ</t>
    </rPh>
    <rPh sb="7" eb="9">
      <t>キカン</t>
    </rPh>
    <phoneticPr fontId="15"/>
  </si>
  <si>
    <r>
      <rPr>
        <sz val="6"/>
        <rFont val="ＭＳ Ｐゴシック"/>
        <family val="3"/>
        <charset val="128"/>
        <scheme val="minor"/>
      </rPr>
      <t>参加予定プログラム
実施機関名</t>
    </r>
    <r>
      <rPr>
        <sz val="8"/>
        <rFont val="ＭＳ Ｐゴシック"/>
        <family val="3"/>
        <charset val="128"/>
        <scheme val="minor"/>
      </rPr>
      <t xml:space="preserve">
</t>
    </r>
    <r>
      <rPr>
        <sz val="6"/>
        <rFont val="ＭＳ Ｐゴシック"/>
        <family val="3"/>
        <charset val="128"/>
        <scheme val="minor"/>
      </rPr>
      <t>（在籍大学等以外）</t>
    </r>
    <rPh sb="0" eb="2">
      <t>サンカ</t>
    </rPh>
    <rPh sb="2" eb="4">
      <t>ヨテイ</t>
    </rPh>
    <rPh sb="10" eb="12">
      <t>ジッシ</t>
    </rPh>
    <rPh sb="12" eb="15">
      <t>キカンメイ</t>
    </rPh>
    <rPh sb="17" eb="19">
      <t>ザイセキ</t>
    </rPh>
    <rPh sb="19" eb="21">
      <t>ダイガク</t>
    </rPh>
    <rPh sb="21" eb="22">
      <t>ナド</t>
    </rPh>
    <rPh sb="22" eb="24">
      <t>イガイ</t>
    </rPh>
    <phoneticPr fontId="15"/>
  </si>
  <si>
    <t>(3)語学能力試験、資格等の点数・結果</t>
    <rPh sb="3" eb="5">
      <t>ゴガク</t>
    </rPh>
    <rPh sb="5" eb="7">
      <t>ノウリョク</t>
    </rPh>
    <rPh sb="7" eb="9">
      <t>シケン</t>
    </rPh>
    <rPh sb="10" eb="12">
      <t>シカク</t>
    </rPh>
    <rPh sb="12" eb="13">
      <t>ナド</t>
    </rPh>
    <rPh sb="14" eb="16">
      <t>テンスウ</t>
    </rPh>
    <rPh sb="17" eb="19">
      <t>ケッカ</t>
    </rPh>
    <phoneticPr fontId="15"/>
  </si>
  <si>
    <t>第2希望以降の受入れ機関を設定する理由、及び第３希望の受入れ機関情報</t>
    <rPh sb="0" eb="1">
      <t>ダイ</t>
    </rPh>
    <rPh sb="2" eb="4">
      <t>キボウ</t>
    </rPh>
    <rPh sb="4" eb="6">
      <t>イコウ</t>
    </rPh>
    <rPh sb="7" eb="9">
      <t>ウケイ</t>
    </rPh>
    <rPh sb="10" eb="12">
      <t>キカン</t>
    </rPh>
    <rPh sb="13" eb="15">
      <t>セッテイ</t>
    </rPh>
    <rPh sb="17" eb="19">
      <t>リユウ</t>
    </rPh>
    <rPh sb="20" eb="21">
      <t>オヨ</t>
    </rPh>
    <rPh sb="22" eb="23">
      <t>ダイ</t>
    </rPh>
    <rPh sb="24" eb="26">
      <t>キボウ</t>
    </rPh>
    <rPh sb="27" eb="29">
      <t>ウケイ</t>
    </rPh>
    <rPh sb="30" eb="32">
      <t>キカン</t>
    </rPh>
    <rPh sb="32" eb="34">
      <t>ジョウホウ</t>
    </rPh>
    <phoneticPr fontId="15"/>
  </si>
  <si>
    <t>以下、実践活動の内容にあてはまるものに数字の「1」を入力してください。（複数選択可）</t>
    <rPh sb="0" eb="2">
      <t>イカ</t>
    </rPh>
    <rPh sb="3" eb="5">
      <t>ジッセン</t>
    </rPh>
    <rPh sb="5" eb="7">
      <t>カツドウ</t>
    </rPh>
    <rPh sb="8" eb="10">
      <t>ナイヨウ</t>
    </rPh>
    <rPh sb="36" eb="38">
      <t>フクスウ</t>
    </rPh>
    <rPh sb="38" eb="40">
      <t>センタク</t>
    </rPh>
    <rPh sb="40" eb="41">
      <t>カ</t>
    </rPh>
    <phoneticPr fontId="15"/>
  </si>
  <si>
    <r>
      <t>←</t>
    </r>
    <r>
      <rPr>
        <sz val="7"/>
        <rFont val="ＭＳ Ｐゴシック"/>
        <family val="3"/>
        <charset val="128"/>
        <scheme val="minor"/>
      </rPr>
      <t>在籍大学等のダブル/ジョイントディグリープログラム</t>
    </r>
    <rPh sb="1" eb="3">
      <t>ザイセキ</t>
    </rPh>
    <rPh sb="3" eb="5">
      <t>ダイガク</t>
    </rPh>
    <rPh sb="5" eb="6">
      <t>トウ</t>
    </rPh>
    <phoneticPr fontId="15"/>
  </si>
  <si>
    <t>(4)留学期間</t>
    <rPh sb="3" eb="5">
      <t>リュウガク</t>
    </rPh>
    <rPh sb="5" eb="7">
      <t>キカン</t>
    </rPh>
    <phoneticPr fontId="15"/>
  </si>
  <si>
    <t>平成27年度後期（第３期）官民協働海外留学支援制度</t>
    <rPh sb="6" eb="8">
      <t>コウキ</t>
    </rPh>
    <rPh sb="9" eb="10">
      <t>ダイ</t>
    </rPh>
    <rPh sb="11" eb="12">
      <t>キ</t>
    </rPh>
    <phoneticPr fontId="15"/>
  </si>
  <si>
    <t>(1)在籍大学等での情報（H27年4月1日現在の予定）</t>
    <rPh sb="3" eb="5">
      <t>ザイセキ</t>
    </rPh>
    <rPh sb="5" eb="8">
      <t>ダイガクナド</t>
    </rPh>
    <rPh sb="10" eb="12">
      <t>ジョウホウ</t>
    </rPh>
    <rPh sb="24" eb="26">
      <t>ヨテイ</t>
    </rPh>
    <phoneticPr fontId="15"/>
  </si>
  <si>
    <t>(2)卒業高校等の情報</t>
    <rPh sb="3" eb="5">
      <t>ソツギョウ</t>
    </rPh>
    <rPh sb="5" eb="7">
      <t>コウコウ</t>
    </rPh>
    <rPh sb="7" eb="8">
      <t>ナド</t>
    </rPh>
    <rPh sb="9" eb="11">
      <t>ジョウホウ</t>
    </rPh>
    <phoneticPr fontId="15"/>
  </si>
  <si>
    <t>(3)卒業大学等の情報（H27年4月1日現在の予定）</t>
    <rPh sb="3" eb="5">
      <t>ソツギョウ</t>
    </rPh>
    <rPh sb="5" eb="7">
      <t>ダイガク</t>
    </rPh>
    <rPh sb="7" eb="8">
      <t>ナド</t>
    </rPh>
    <rPh sb="8" eb="9">
      <t>コウトウ</t>
    </rPh>
    <rPh sb="9" eb="11">
      <t>ジョウホウ</t>
    </rPh>
    <phoneticPr fontId="15"/>
  </si>
  <si>
    <t>(4)過去の海外経験</t>
    <rPh sb="3" eb="5">
      <t>カコ</t>
    </rPh>
    <rPh sb="6" eb="8">
      <t>カイガイ</t>
    </rPh>
    <rPh sb="8" eb="10">
      <t>ケイケン</t>
    </rPh>
    <phoneticPr fontId="15"/>
  </si>
  <si>
    <t>３．受入れ機関情報及びスケジュール</t>
    <rPh sb="2" eb="4">
      <t>ウケイ</t>
    </rPh>
    <rPh sb="5" eb="7">
      <t>キカン</t>
    </rPh>
    <rPh sb="7" eb="9">
      <t>ジョウホウ</t>
    </rPh>
    <rPh sb="9" eb="10">
      <t>オヨ</t>
    </rPh>
    <phoneticPr fontId="15"/>
  </si>
  <si>
    <t>２．留学計画の概要</t>
    <rPh sb="2" eb="4">
      <t>リュウガク</t>
    </rPh>
    <rPh sb="4" eb="6">
      <t>ケイカク</t>
    </rPh>
    <rPh sb="7" eb="9">
      <t>ガイヨウ</t>
    </rPh>
    <phoneticPr fontId="15"/>
  </si>
  <si>
    <t>(1)諸外国の受入れ機関情報</t>
    <rPh sb="3" eb="6">
      <t>ショガイコク</t>
    </rPh>
    <rPh sb="7" eb="9">
      <t>ウケイ</t>
    </rPh>
    <rPh sb="10" eb="12">
      <t>キカン</t>
    </rPh>
    <rPh sb="12" eb="14">
      <t>ジョウホウ</t>
    </rPh>
    <phoneticPr fontId="15"/>
  </si>
  <si>
    <t>(2)留学期間中のスケジュール</t>
    <rPh sb="3" eb="5">
      <t>リュウガク</t>
    </rPh>
    <rPh sb="5" eb="8">
      <t>キカンチュウ</t>
    </rPh>
    <phoneticPr fontId="15"/>
  </si>
  <si>
    <t>(3)実践活動の内容</t>
    <rPh sb="3" eb="5">
      <t>ジッセン</t>
    </rPh>
    <rPh sb="5" eb="7">
      <t>カツドウ</t>
    </rPh>
    <rPh sb="8" eb="10">
      <t>ナイヨウ</t>
    </rPh>
    <phoneticPr fontId="15"/>
  </si>
  <si>
    <t>(2)留学計画の目的と概要</t>
    <rPh sb="3" eb="5">
      <t>リュウガク</t>
    </rPh>
    <rPh sb="5" eb="7">
      <t>ケイカク</t>
    </rPh>
    <rPh sb="8" eb="10">
      <t>モクテキ</t>
    </rPh>
    <rPh sb="11" eb="13">
      <t>ガイヨウ</t>
    </rPh>
    <phoneticPr fontId="15"/>
  </si>
  <si>
    <t>都道府県</t>
    <rPh sb="0" eb="4">
      <t>トドウフケン</t>
    </rPh>
    <phoneticPr fontId="15"/>
  </si>
  <si>
    <r>
      <t xml:space="preserve">写真
（４×３cm）
</t>
    </r>
    <r>
      <rPr>
        <sz val="8"/>
        <rFont val="ＭＳ Ｐゴシック"/>
        <family val="3"/>
        <charset val="128"/>
        <scheme val="minor"/>
      </rPr>
      <t xml:space="preserve">写真データを
貼付してください。
</t>
    </r>
    <r>
      <rPr>
        <b/>
        <sz val="10"/>
        <rFont val="ＭＳ Ｐゴシック"/>
        <family val="3"/>
        <charset val="128"/>
        <scheme val="minor"/>
      </rPr>
      <t>※必須</t>
    </r>
    <rPh sb="0" eb="2">
      <t>シャシン</t>
    </rPh>
    <rPh sb="12" eb="14">
      <t>シャシン</t>
    </rPh>
    <rPh sb="19" eb="21">
      <t>テンプ</t>
    </rPh>
    <rPh sb="31" eb="33">
      <t>ヒッス</t>
    </rPh>
    <phoneticPr fontId="15"/>
  </si>
  <si>
    <t>←インターンシップ（支援企業コラボインターンシップ）</t>
    <rPh sb="10" eb="12">
      <t>シエン</t>
    </rPh>
    <rPh sb="12" eb="14">
      <t>キギョウ</t>
    </rPh>
    <phoneticPr fontId="15"/>
  </si>
  <si>
    <t>←PBL</t>
    <phoneticPr fontId="15"/>
  </si>
  <si>
    <t>←フィールドワーク</t>
    <phoneticPr fontId="15"/>
  </si>
  <si>
    <t>←その他</t>
    <phoneticPr fontId="15"/>
  </si>
  <si>
    <t>終了年月日</t>
    <phoneticPr fontId="15"/>
  </si>
  <si>
    <t>31日以下
の場合</t>
    <phoneticPr fontId="15"/>
  </si>
  <si>
    <t>日間</t>
    <rPh sb="0" eb="2">
      <t>ニチカン</t>
    </rPh>
    <phoneticPr fontId="15"/>
  </si>
  <si>
    <r>
      <t>５．自由記述　</t>
    </r>
    <r>
      <rPr>
        <sz val="8"/>
        <rFont val="ＭＳ Ｐゴシック"/>
        <family val="3"/>
        <charset val="128"/>
        <scheme val="minor"/>
      </rPr>
      <t>※本項の記入欄は、●ページ分までとします。</t>
    </r>
    <rPh sb="2" eb="4">
      <t>ジユウ</t>
    </rPh>
    <rPh sb="4" eb="6">
      <t>キジュツ</t>
    </rPh>
    <rPh sb="20" eb="21">
      <t>ブン</t>
    </rPh>
    <phoneticPr fontId="15"/>
  </si>
  <si>
    <t>←留学プログラムに参加しない（インターンシップのみの場合など）</t>
    <rPh sb="1" eb="3">
      <t>リュウガク</t>
    </rPh>
    <rPh sb="9" eb="11">
      <t>サンカ</t>
    </rPh>
    <rPh sb="26" eb="28">
      <t>バアイ</t>
    </rPh>
    <phoneticPr fontId="15"/>
  </si>
  <si>
    <t>(6)学修の成果及びその測定方法</t>
    <rPh sb="3" eb="5">
      <t>ガクシュウ</t>
    </rPh>
    <rPh sb="6" eb="8">
      <t>セイカ</t>
    </rPh>
    <rPh sb="8" eb="9">
      <t>オヨ</t>
    </rPh>
    <rPh sb="12" eb="14">
      <t>ソクテイ</t>
    </rPh>
    <rPh sb="14" eb="16">
      <t>ホウホウ</t>
    </rPh>
    <phoneticPr fontId="15"/>
  </si>
  <si>
    <t>＜三重県＞</t>
    <rPh sb="1" eb="3">
      <t>ミエ</t>
    </rPh>
    <rPh sb="3" eb="4">
      <t>ケン</t>
    </rPh>
    <phoneticPr fontId="15"/>
  </si>
  <si>
    <t>＜航空宇宙産業分野の企業へ就職をめざす人材の留学支援＞</t>
    <rPh sb="1" eb="3">
      <t>コウクウ</t>
    </rPh>
    <rPh sb="3" eb="5">
      <t>ウチュウ</t>
    </rPh>
    <rPh sb="5" eb="7">
      <t>サンギョウ</t>
    </rPh>
    <rPh sb="7" eb="9">
      <t>ブンヤ</t>
    </rPh>
    <rPh sb="10" eb="12">
      <t>キギョウ</t>
    </rPh>
    <rPh sb="13" eb="15">
      <t>シュウショク</t>
    </rPh>
    <rPh sb="19" eb="21">
      <t>ジンザイ</t>
    </rPh>
    <rPh sb="22" eb="24">
      <t>リュウガク</t>
    </rPh>
    <rPh sb="24" eb="26">
      <t>シエン</t>
    </rPh>
    <phoneticPr fontId="15"/>
  </si>
  <si>
    <t>地域人材コース 【三重県】</t>
    <rPh sb="9" eb="11">
      <t>ミエ</t>
    </rPh>
    <rPh sb="11" eb="12">
      <t>ケン</t>
    </rPh>
    <phoneticPr fontId="15"/>
  </si>
  <si>
    <t>以下の４項目について自由記述してください。
①あなたは留学によってどんな自分になりたいのか。
②将来の就職についてあなたが考えていることについて。
③トビタテ！留学JAPAN「地域人材コース」に参加することで、あなたが三重県で生活する皆さんに対して貢献できると考えること。
④その他、あなたが他人に対してアピールできるポイントについて。</t>
    <phoneticPr fontId="15"/>
  </si>
  <si>
    <t>渡航費
地域区分</t>
    <rPh sb="0" eb="3">
      <t>トコウヒ</t>
    </rPh>
    <rPh sb="4" eb="6">
      <t>チイキ</t>
    </rPh>
    <rPh sb="6" eb="8">
      <t>クブン</t>
    </rPh>
    <phoneticPr fontId="15"/>
  </si>
  <si>
    <t>地域区分・国・地域名</t>
    <rPh sb="0" eb="2">
      <t>チイキ</t>
    </rPh>
    <rPh sb="2" eb="4">
      <t>クブン</t>
    </rPh>
    <rPh sb="5" eb="6">
      <t>クニ</t>
    </rPh>
    <rPh sb="7" eb="9">
      <t>チイキ</t>
    </rPh>
    <rPh sb="9" eb="10">
      <t>メイ</t>
    </rPh>
    <phoneticPr fontId="36"/>
  </si>
  <si>
    <t>地域区分</t>
    <rPh sb="0" eb="2">
      <t>チイキ</t>
    </rPh>
    <rPh sb="2" eb="4">
      <t>クブン</t>
    </rPh>
    <phoneticPr fontId="36"/>
  </si>
  <si>
    <t>主な都市</t>
    <rPh sb="0" eb="1">
      <t>オモ</t>
    </rPh>
    <rPh sb="2" eb="4">
      <t>トシ</t>
    </rPh>
    <phoneticPr fontId="36"/>
  </si>
  <si>
    <t>アジア</t>
    <phoneticPr fontId="15"/>
  </si>
  <si>
    <t xml:space="preserve">アジア         </t>
    <phoneticPr fontId="36"/>
  </si>
  <si>
    <t xml:space="preserve">丙　１００　台湾　　　　 </t>
  </si>
  <si>
    <t>丙</t>
    <rPh sb="0" eb="1">
      <t>ヘイ</t>
    </rPh>
    <phoneticPr fontId="36"/>
  </si>
  <si>
    <t>台北</t>
  </si>
  <si>
    <t>丙　１０１　バングラデシュ</t>
  </si>
  <si>
    <t/>
  </si>
  <si>
    <t>丙　１０２　ブータン　　　　</t>
  </si>
  <si>
    <t>丙　１０３　ブルネイ　　　　</t>
  </si>
  <si>
    <t>乙　１０４　カンボジア　　　　　　</t>
  </si>
  <si>
    <t>乙</t>
    <rPh sb="0" eb="1">
      <t>オツ</t>
    </rPh>
    <phoneticPr fontId="36"/>
  </si>
  <si>
    <t>丙　１０５　中国　　　　　　　　　</t>
  </si>
  <si>
    <t>北京、上海</t>
  </si>
  <si>
    <t>乙　１０６　香港　　　　　　　　　</t>
  </si>
  <si>
    <t>丙　１０７　インド　　　　　　　　</t>
  </si>
  <si>
    <t>乙　１０８　インドネシア　　　　　</t>
  </si>
  <si>
    <t>ジャカルタ</t>
  </si>
  <si>
    <t>乙　１０９　大韓民国　　　　　　　</t>
  </si>
  <si>
    <t>ソウル</t>
  </si>
  <si>
    <t>乙　１１０　ラオス　　　　　　　　</t>
  </si>
  <si>
    <t>丙　１１１　マカオ　　　　　　　　</t>
  </si>
  <si>
    <t>乙　１１２　マレーシア　　　　　　</t>
  </si>
  <si>
    <t>クアラルンプール</t>
  </si>
  <si>
    <t>丙　１１３　モンゴル　　　　　　　</t>
  </si>
  <si>
    <t>乙　１１４　ミャンマー　　　　　　</t>
  </si>
  <si>
    <t>ヤンゴン</t>
  </si>
  <si>
    <t>丙　１１５　ネパール　　　　　　　</t>
  </si>
  <si>
    <t>丙　１１６　パキスタン　　　　　　</t>
  </si>
  <si>
    <t>乙　１１７　フィリピン　　　　　　</t>
  </si>
  <si>
    <t>マニラ</t>
  </si>
  <si>
    <t>指定都市　１１８　シンガポール　　　　　</t>
  </si>
  <si>
    <t>指定都市</t>
    <rPh sb="0" eb="2">
      <t>シテイ</t>
    </rPh>
    <rPh sb="2" eb="4">
      <t>トシ</t>
    </rPh>
    <phoneticPr fontId="36"/>
  </si>
  <si>
    <t>シンガポール</t>
  </si>
  <si>
    <t>丙　１１９　スリランカ　　　　　</t>
  </si>
  <si>
    <t>乙　１２０　タイ　　　　　　　　　</t>
  </si>
  <si>
    <t>バンコク</t>
  </si>
  <si>
    <t>乙　１２１　ベトナム　　　　　　　</t>
  </si>
  <si>
    <t>丙　１２２　アフガニスタン</t>
  </si>
  <si>
    <t>乙　１２３　東ティモール</t>
  </si>
  <si>
    <t>丙　１２４　モルディブ</t>
  </si>
  <si>
    <t>その他</t>
    <rPh sb="2" eb="3">
      <t>ホカ</t>
    </rPh>
    <phoneticPr fontId="15"/>
  </si>
  <si>
    <t>中南米     　　</t>
    <phoneticPr fontId="36"/>
  </si>
  <si>
    <t>丙　２０１　アルゼンチン　      　</t>
  </si>
  <si>
    <t>ブエノスアイレス</t>
  </si>
  <si>
    <t>丙　２０２　ボリビア　　　      　</t>
  </si>
  <si>
    <t xml:space="preserve">丙　２０３　ブラジル　           </t>
  </si>
  <si>
    <t>サンパウロ、リオデジャネイロ</t>
  </si>
  <si>
    <t xml:space="preserve">丙　２０４　チリ　　　           </t>
  </si>
  <si>
    <t xml:space="preserve">丙　２０５　コロンビア           </t>
  </si>
  <si>
    <t>丙　２０６　コスタリカ　　  　　</t>
  </si>
  <si>
    <t>丙　２０７　キューバ</t>
  </si>
  <si>
    <t>丙　２０８　ドミニカ共和国</t>
  </si>
  <si>
    <t>丙　２０９　エクアドル　　　  　　</t>
  </si>
  <si>
    <t>丙　２１０　エルサルバドル</t>
  </si>
  <si>
    <t>丙　２１１　グアテマラ　　　    　</t>
  </si>
  <si>
    <t>丙　２１２　ホンジュラス　　  　　</t>
  </si>
  <si>
    <t>丙　２１３　ジャマイカ　　　  　　</t>
  </si>
  <si>
    <t>丙　２１４　メキシコ　　　　  　　</t>
  </si>
  <si>
    <t>メキシコシティー</t>
  </si>
  <si>
    <t>丙　２１５　ニカラグア　　　  　　</t>
  </si>
  <si>
    <t>丙　２１６　パナマ　　　　　  　　</t>
  </si>
  <si>
    <t>丙　２１７　パラグアイ　　　  　　</t>
  </si>
  <si>
    <t>丙　２１８　ペルー　　　　　  　　</t>
  </si>
  <si>
    <t>リマ</t>
  </si>
  <si>
    <t>丙　２１９　トリニダード・トバゴ　</t>
  </si>
  <si>
    <t>丙　２２０　ウルグアイ　　　  　　</t>
  </si>
  <si>
    <t>丙　２２１　ベネズエラ　　　    　</t>
  </si>
  <si>
    <t xml:space="preserve">丙　２２２  ハイチ    </t>
  </si>
  <si>
    <t>中近東         　 　</t>
    <phoneticPr fontId="36"/>
  </si>
  <si>
    <t>甲　３０１　バーレーン        　　</t>
  </si>
  <si>
    <t>甲</t>
    <rPh sb="0" eb="1">
      <t>コウ</t>
    </rPh>
    <phoneticPr fontId="15"/>
  </si>
  <si>
    <t>甲　３０２　キプロス            　</t>
  </si>
  <si>
    <t>甲　３０３　イラン              　</t>
  </si>
  <si>
    <t xml:space="preserve">甲　３０４　イラク              </t>
  </si>
  <si>
    <t xml:space="preserve">甲　３０５　イスラエル         </t>
  </si>
  <si>
    <t>エルサレム</t>
  </si>
  <si>
    <t xml:space="preserve">甲　３０６　ヨルダン            </t>
  </si>
  <si>
    <t xml:space="preserve">指定都市　３０７　クウェート　　      </t>
  </si>
  <si>
    <t>クウェート</t>
  </si>
  <si>
    <t xml:space="preserve">甲　３０７　クウェート　　      </t>
  </si>
  <si>
    <t>上記指定都市以外</t>
    <rPh sb="0" eb="2">
      <t>ジョウキ</t>
    </rPh>
    <rPh sb="2" eb="4">
      <t>シテイ</t>
    </rPh>
    <rPh sb="4" eb="6">
      <t>トシ</t>
    </rPh>
    <rPh sb="6" eb="8">
      <t>イガイ</t>
    </rPh>
    <phoneticPr fontId="36"/>
  </si>
  <si>
    <t xml:space="preserve">甲　３０８　レバノン            </t>
  </si>
  <si>
    <t xml:space="preserve">甲　３０９　オマーン            </t>
  </si>
  <si>
    <t xml:space="preserve">甲　３１０  カタール            </t>
  </si>
  <si>
    <t xml:space="preserve">指定都市　３１１  サウジアラビア    </t>
  </si>
  <si>
    <t>ジッダ、リヤド</t>
  </si>
  <si>
    <t xml:space="preserve">甲　３１１  サウジアラビア    </t>
  </si>
  <si>
    <t xml:space="preserve">甲　３１２  シリア              </t>
  </si>
  <si>
    <t xml:space="preserve">甲　３１３  トルコ              </t>
  </si>
  <si>
    <t xml:space="preserve">指定都市　３１４  アラブ首長国連邦    </t>
  </si>
  <si>
    <t>アブダビ</t>
  </si>
  <si>
    <t xml:space="preserve">甲　３１４  アラブ首長国連邦    </t>
  </si>
  <si>
    <t xml:space="preserve">甲　３１５  イエメン            </t>
  </si>
  <si>
    <t>アフリカ        　</t>
    <phoneticPr fontId="36"/>
  </si>
  <si>
    <t>丙　４０１  アルジェリア      　</t>
  </si>
  <si>
    <t>丙　４０２  カメルーン        　</t>
  </si>
  <si>
    <t>丙　４０３  コンゴ共和国</t>
  </si>
  <si>
    <t>指定都市　４０４  コートジボワール  　</t>
  </si>
  <si>
    <t>アビジャン</t>
  </si>
  <si>
    <t>丙　４０４  コートジボワール  　</t>
  </si>
  <si>
    <t xml:space="preserve">丙　４０５  エジプト            </t>
  </si>
  <si>
    <t>カイロ</t>
  </si>
  <si>
    <t xml:space="preserve">丙　４０６　エチオピア　　　　  </t>
  </si>
  <si>
    <t>丙　４０７  ガボン            　</t>
  </si>
  <si>
    <t xml:space="preserve">丙　４０８　ガーナ　　          </t>
  </si>
  <si>
    <t xml:space="preserve">丙　４０９　ギニア　            </t>
  </si>
  <si>
    <t xml:space="preserve">丙　４１０  ケニア              </t>
  </si>
  <si>
    <t>ナイロビ</t>
  </si>
  <si>
    <t xml:space="preserve">丙　４１１  リベリア            </t>
  </si>
  <si>
    <t xml:space="preserve">丙　４１２  リビア              </t>
  </si>
  <si>
    <t xml:space="preserve">丙　４１３  マダガスカル        </t>
  </si>
  <si>
    <t xml:space="preserve">丙　４１４  モーリタニア        </t>
  </si>
  <si>
    <t xml:space="preserve">丙　４１５  モロッコ          </t>
  </si>
  <si>
    <t xml:space="preserve">丙　４１６  ナイジェリア      </t>
  </si>
  <si>
    <t xml:space="preserve">丙　４１７  セネガル          </t>
  </si>
  <si>
    <t xml:space="preserve">丙　４１８  南アフリカ        </t>
  </si>
  <si>
    <t>ケープタウン</t>
  </si>
  <si>
    <t xml:space="preserve">丙　４１９  スーダン共和国    </t>
  </si>
  <si>
    <t xml:space="preserve">丙　４２０  タンザニア        </t>
  </si>
  <si>
    <t xml:space="preserve">丙　４２１  チュニジア        </t>
  </si>
  <si>
    <t>丙　４２２  コンゴ民主共和国</t>
  </si>
  <si>
    <t xml:space="preserve">丙　４２３  ザンビア          </t>
  </si>
  <si>
    <t xml:space="preserve">丙　４２４  ジンバブエ        </t>
  </si>
  <si>
    <t xml:space="preserve">丙　４２５  チャド　　        </t>
  </si>
  <si>
    <t>丙　４２６　ウガンダ　　　　　</t>
  </si>
  <si>
    <t>丙　４２７　ボツワナ</t>
  </si>
  <si>
    <t>丙　４２８  南スーダン共和国</t>
  </si>
  <si>
    <t>丙　４２９　シエラレオネ</t>
  </si>
  <si>
    <t xml:space="preserve">北米               </t>
    <phoneticPr fontId="36"/>
  </si>
  <si>
    <t xml:space="preserve">甲　５０１　カナダ　　　　      </t>
  </si>
  <si>
    <t>ウ゛ァンクーバー、トロント、モントリオール</t>
  </si>
  <si>
    <t>指定都市　５０２　アメリカ合衆国 　　</t>
  </si>
  <si>
    <t>ロスアンゼルス、ニューヨーク、サンフランシスコ、ワシントン</t>
  </si>
  <si>
    <t>甲　５０２　アメリカ合衆国 　　</t>
  </si>
  <si>
    <t>ボストン、シアトル、アンカレッジ、ホノルル、シカゴ、ニューオリンズ　　等上記指定都市以外</t>
    <phoneticPr fontId="36"/>
  </si>
  <si>
    <t xml:space="preserve">オセアニア         </t>
    <phoneticPr fontId="36"/>
  </si>
  <si>
    <t>乙　６０１　オーストラリア　　　　</t>
  </si>
  <si>
    <t>シドニー、メルボルン</t>
  </si>
  <si>
    <t>乙　６０２　ニュージーランド　</t>
  </si>
  <si>
    <t>ウェリントン</t>
  </si>
  <si>
    <t>乙　６０３　パプアニューギニア</t>
  </si>
  <si>
    <t>乙　６０４　パラオ　　　　　　　　</t>
  </si>
  <si>
    <t>乙　６０５　マーシャル諸島　　　　</t>
  </si>
  <si>
    <t>乙　６０６　ミクロネシア　　　　　</t>
  </si>
  <si>
    <t>乙　６０７　フィジー諸島</t>
  </si>
  <si>
    <t>乙　６０８　キリバス　　　　　　　</t>
  </si>
  <si>
    <t>乙　６０９　ナウル　　　　　　　　</t>
  </si>
  <si>
    <t>乙　６１０　ソロモン諸島　　　　　</t>
  </si>
  <si>
    <t>乙　６１１　トンガ　　　　　　　　</t>
  </si>
  <si>
    <t>乙　６１２　ツバル　　　　　　　　</t>
  </si>
  <si>
    <t>乙　６１３  バヌアツ　　　　　</t>
  </si>
  <si>
    <t>乙　６１４　サモア　　　　　　　　</t>
  </si>
  <si>
    <t>乙　６１５　クック諸島　　　　　　</t>
  </si>
  <si>
    <t>乙　６１６　ニウエ　　　　　　　　</t>
  </si>
  <si>
    <t>乙　６１７　トケラウ諸島　　　　　</t>
  </si>
  <si>
    <t>乙　６１８　ニューカレドニア　　　</t>
  </si>
  <si>
    <t>ヨーロッパ  　　</t>
    <phoneticPr fontId="36"/>
  </si>
  <si>
    <t xml:space="preserve">乙　７０１ アルバニア 　 </t>
  </si>
  <si>
    <t xml:space="preserve">甲　７０２  オーストリア      </t>
  </si>
  <si>
    <t>ウィーン</t>
  </si>
  <si>
    <t xml:space="preserve">乙　７０３  エストニア 　     </t>
  </si>
  <si>
    <t xml:space="preserve">乙　７０４  ラトビア 　       </t>
  </si>
  <si>
    <t xml:space="preserve">乙　７０５  リトアニア        </t>
  </si>
  <si>
    <t xml:space="preserve">甲　７０６  ベルギー 　　     </t>
  </si>
  <si>
    <t>ブラッセル</t>
  </si>
  <si>
    <t xml:space="preserve">乙　７０７  ブルガリア 　     </t>
  </si>
  <si>
    <t>ソフィア</t>
  </si>
  <si>
    <t xml:space="preserve">乙　７０８  ベラルーシ 　     </t>
  </si>
  <si>
    <t xml:space="preserve">乙　７０９　カザフスタン      </t>
  </si>
  <si>
    <t xml:space="preserve">乙　７１０  ウクライナ　  　  </t>
  </si>
  <si>
    <t xml:space="preserve">乙　７１１  ウズベキスタン    </t>
  </si>
  <si>
    <t>タシケント</t>
  </si>
  <si>
    <t xml:space="preserve">乙　７１２  クロアチア　　    </t>
  </si>
  <si>
    <t xml:space="preserve">乙　７１３  チェコ            </t>
  </si>
  <si>
    <t>プラハ</t>
  </si>
  <si>
    <t xml:space="preserve">甲　７１４  デンマーク　      </t>
  </si>
  <si>
    <t>コペンハーゲン</t>
  </si>
  <si>
    <t xml:space="preserve">甲　７１５  フィンランド      </t>
  </si>
  <si>
    <t xml:space="preserve">指定都市　７１６  フランス　        </t>
  </si>
  <si>
    <t>パリ</t>
  </si>
  <si>
    <t xml:space="preserve">甲　７１６  フランス　        </t>
  </si>
  <si>
    <t xml:space="preserve">甲　７１７  ドイツ　          </t>
  </si>
  <si>
    <t>フランクフルト、ハンブルグ</t>
  </si>
  <si>
    <t xml:space="preserve">甲　７１８  ギリシャ          </t>
  </si>
  <si>
    <t xml:space="preserve">乙　７１９　ハンガリー        </t>
  </si>
  <si>
    <t>ブダペスト</t>
  </si>
  <si>
    <t xml:space="preserve">甲　７２０  アイスランド      </t>
  </si>
  <si>
    <t xml:space="preserve">甲　７２１  アイルランド　    </t>
  </si>
  <si>
    <t xml:space="preserve">甲　７２２  イタリア　        </t>
  </si>
  <si>
    <t>ローマ</t>
  </si>
  <si>
    <t xml:space="preserve">甲　７２３　ルクセンブルグ    </t>
  </si>
  <si>
    <t xml:space="preserve">甲　７２４　マルタ            </t>
  </si>
  <si>
    <t xml:space="preserve">乙　７２５　マケドニア        </t>
  </si>
  <si>
    <t xml:space="preserve">甲　７２６　オランダ          </t>
  </si>
  <si>
    <t>アムステルダム</t>
  </si>
  <si>
    <t xml:space="preserve">甲　７２７  ノルウェー        </t>
  </si>
  <si>
    <t xml:space="preserve">乙　７２８　ポーランド        </t>
  </si>
  <si>
    <t xml:space="preserve">甲　７２９　ポルトガル        </t>
  </si>
  <si>
    <t xml:space="preserve">乙　７３０　ルーマニア        </t>
  </si>
  <si>
    <t xml:space="preserve">指定都市　７３１  ロシア            </t>
  </si>
  <si>
    <t>モスクワ</t>
  </si>
  <si>
    <t xml:space="preserve">乙　７３１  ロシア            </t>
  </si>
  <si>
    <t>サンクトペテルブルグ　等上記指定都市以外</t>
    <rPh sb="11" eb="12">
      <t>トウ</t>
    </rPh>
    <phoneticPr fontId="36"/>
  </si>
  <si>
    <t xml:space="preserve">乙　７３２　スロバキア        </t>
  </si>
  <si>
    <t xml:space="preserve">乙　７３３  スロベニア        </t>
  </si>
  <si>
    <t>甲　７３４　スペイン      　　</t>
  </si>
  <si>
    <t>マドリッド</t>
  </si>
  <si>
    <t xml:space="preserve">甲　７３５　スウェーデン      </t>
  </si>
  <si>
    <t xml:space="preserve">指定都市　７３６　スイス            </t>
  </si>
  <si>
    <t>ジュネーブ</t>
  </si>
  <si>
    <t xml:space="preserve">甲　７３６　スイス            </t>
  </si>
  <si>
    <t>チューリッヒ　等上記指定都市以外</t>
    <rPh sb="7" eb="8">
      <t>トウ</t>
    </rPh>
    <rPh sb="8" eb="10">
      <t>ジョウキ</t>
    </rPh>
    <rPh sb="10" eb="12">
      <t>シテイ</t>
    </rPh>
    <rPh sb="12" eb="14">
      <t>トシ</t>
    </rPh>
    <rPh sb="14" eb="16">
      <t>イガイ</t>
    </rPh>
    <phoneticPr fontId="36"/>
  </si>
  <si>
    <t xml:space="preserve">指定都市　７３７　英国 </t>
  </si>
  <si>
    <t>ロンドン</t>
  </si>
  <si>
    <t xml:space="preserve">甲　７３７　英国 </t>
  </si>
  <si>
    <t>乙　７３８  セルビア</t>
  </si>
  <si>
    <t>乙　７３９  ボスニア</t>
  </si>
  <si>
    <t>乙　７４０　キルギス</t>
  </si>
  <si>
    <t>乙　７４１　タジキスタン</t>
  </si>
  <si>
    <t>乙　７４２　モンテネグロ</t>
  </si>
  <si>
    <t>乙　７４３　アゼルバイジャン</t>
  </si>
  <si>
    <t>甲　７４４　リヒテンシュタイン</t>
  </si>
  <si>
    <t>乙　７４５　グルジア</t>
  </si>
  <si>
    <t>その他</t>
    <rPh sb="2" eb="3">
      <t>タ</t>
    </rPh>
    <phoneticPr fontId="36"/>
  </si>
  <si>
    <t>甲　０００　その他の国・地域</t>
  </si>
  <si>
    <t>乙　０００　その他の国・地域</t>
  </si>
  <si>
    <t>丙　０００　その他の国・地域</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</si>
</sst>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Red]\(0\)"/>
  </numFmts>
  <fonts count="38">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2"/>
      <name val="ＭＳ Ｐゴシック"/>
      <family val="2"/>
      <charset val="128"/>
      <scheme val="minor"/>
    </font>
    <font>
      <sz val="12"/>
      <name val="ＭＳ Ｐゴシック"/>
      <family val="3"/>
      <charset val="128"/>
      <scheme val="minor"/>
    </font>
    <font>
      <sz val="10"/>
      <name val="ＭＳ Ｐゴシック"/>
      <family val="3"/>
      <charset val="128"/>
      <scheme val="minor"/>
    </font>
    <font>
      <b/>
      <sz val="12"/>
      <name val="ＭＳ Ｐゴシック"/>
      <family val="3"/>
      <charset val="128"/>
      <scheme val="minor"/>
    </font>
    <font>
      <sz val="20"/>
      <name val="ＭＳ Ｐゴシック"/>
      <family val="3"/>
      <charset val="128"/>
      <scheme val="minor"/>
    </font>
    <font>
      <sz val="5"/>
      <name val="ＭＳ Ｐゴシック"/>
      <family val="3"/>
      <charset val="128"/>
      <scheme val="minor"/>
    </font>
    <font>
      <sz val="8"/>
      <name val="ＭＳ Ｐゴシック"/>
      <family val="3"/>
      <charset val="128"/>
      <scheme val="minor"/>
    </font>
    <font>
      <sz val="11"/>
      <name val="ＭＳ Ｐゴシック"/>
      <family val="2"/>
      <scheme val="minor"/>
    </font>
    <font>
      <sz val="7"/>
      <name val="ＭＳ Ｐゴシック"/>
      <family val="3"/>
      <charset val="128"/>
      <scheme val="minor"/>
    </font>
    <font>
      <b/>
      <sz val="10"/>
      <name val="ＭＳ Ｐゴシック"/>
      <family val="3"/>
      <charset val="128"/>
      <scheme val="minor"/>
    </font>
    <font>
      <sz val="9"/>
      <color indexed="81"/>
      <name val="ＭＳ Ｐゴシック"/>
      <family val="3"/>
      <charset val="128"/>
    </font>
    <font>
      <b/>
      <sz val="9"/>
      <color indexed="81"/>
      <name val="ＭＳ Ｐゴシック"/>
      <family val="3"/>
      <charset val="128"/>
    </font>
    <font>
      <sz val="9"/>
      <color indexed="12"/>
      <name val="ＭＳ Ｐゴシック"/>
      <family val="3"/>
      <charset val="128"/>
    </font>
    <font>
      <sz val="9"/>
      <color indexed="10"/>
      <name val="ＭＳ Ｐゴシック"/>
      <family val="3"/>
      <charset val="128"/>
    </font>
    <font>
      <sz val="8"/>
      <name val="ＭＳ Ｐゴシック"/>
      <family val="3"/>
      <charset val="128"/>
    </font>
    <font>
      <sz val="6"/>
      <name val="ＭＳ Ｐゴシック"/>
      <family val="3"/>
      <charset val="128"/>
    </font>
    <font>
      <sz val="11"/>
      <color indexed="8"/>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CC00"/>
        <bgColor indexed="64"/>
      </patternFill>
    </fill>
    <fill>
      <patternFill patternType="solid">
        <fgColor indexed="43"/>
        <bgColor indexed="64"/>
      </patternFill>
    </fill>
    <fill>
      <patternFill patternType="solid">
        <fgColor rgb="FFFF99FF"/>
        <bgColor indexed="64"/>
      </patternFill>
    </fill>
    <fill>
      <patternFill patternType="solid">
        <fgColor rgb="FFCCFF66"/>
        <bgColor indexed="64"/>
      </patternFill>
    </fill>
    <fill>
      <patternFill patternType="solid">
        <fgColor rgb="FFCCFFCC"/>
        <bgColor indexed="64"/>
      </patternFill>
    </fill>
  </fills>
  <borders count="8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right style="medium">
        <color indexed="64"/>
      </right>
      <top style="thin">
        <color indexed="64"/>
      </top>
      <bottom style="hair">
        <color indexed="64"/>
      </bottom>
      <diagonal/>
    </border>
    <border>
      <left style="medium">
        <color indexed="64"/>
      </left>
      <right style="thin">
        <color indexed="64"/>
      </right>
      <top style="hair">
        <color auto="1"/>
      </top>
      <bottom style="hair">
        <color auto="1"/>
      </bottom>
      <diagonal/>
    </border>
    <border>
      <left/>
      <right style="medium">
        <color indexed="64"/>
      </right>
      <top style="hair">
        <color indexed="64"/>
      </top>
      <bottom style="hair">
        <color indexed="64"/>
      </bottom>
      <diagonal/>
    </border>
    <border>
      <left style="medium">
        <color indexed="64"/>
      </left>
      <right style="thin">
        <color auto="1"/>
      </right>
      <top/>
      <bottom style="thin">
        <color auto="1"/>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auto="1"/>
      </left>
      <right/>
      <top/>
      <bottom style="medium">
        <color indexed="64"/>
      </bottom>
      <diagonal/>
    </border>
    <border>
      <left style="medium">
        <color indexed="64"/>
      </left>
      <right/>
      <top style="thin">
        <color indexed="64"/>
      </top>
      <bottom/>
      <diagonal/>
    </border>
    <border>
      <left/>
      <right style="thin">
        <color auto="1"/>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medium">
        <color indexed="64"/>
      </right>
      <top style="hair">
        <color auto="1"/>
      </top>
      <bottom style="hair">
        <color auto="1"/>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auto="1"/>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19">
    <xf numFmtId="0" fontId="0" fillId="0" borderId="0"/>
    <xf numFmtId="0" fontId="14" fillId="0" borderId="0">
      <alignment vertical="center"/>
    </xf>
    <xf numFmtId="0" fontId="13" fillId="0" borderId="0">
      <alignment vertical="center"/>
    </xf>
    <xf numFmtId="0" fontId="12" fillId="0" borderId="0">
      <alignment vertical="center"/>
    </xf>
    <xf numFmtId="0" fontId="17" fillId="0" borderId="0" applyNumberFormat="0" applyFill="0" applyBorder="0" applyAlignment="0" applyProtection="0">
      <alignment vertical="top"/>
      <protection locked="0"/>
    </xf>
    <xf numFmtId="0" fontId="16" fillId="0" borderId="0"/>
    <xf numFmtId="0" fontId="17" fillId="0" borderId="0" applyNumberFormat="0" applyFill="0" applyBorder="0" applyAlignment="0" applyProtection="0">
      <alignment vertical="top"/>
      <protection locked="0"/>
    </xf>
    <xf numFmtId="0" fontId="11" fillId="0" borderId="0">
      <alignment vertical="center"/>
    </xf>
    <xf numFmtId="0" fontId="16"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70">
    <xf numFmtId="0" fontId="0" fillId="0" borderId="0" xfId="0"/>
    <xf numFmtId="0" fontId="18" fillId="2" borderId="0" xfId="10" applyFont="1" applyFill="1">
      <alignment vertical="center"/>
    </xf>
    <xf numFmtId="0" fontId="19" fillId="2" borderId="0" xfId="10" applyFont="1" applyFill="1">
      <alignment vertical="center"/>
    </xf>
    <xf numFmtId="0" fontId="19" fillId="2" borderId="0" xfId="10" applyFont="1" applyFill="1" applyAlignment="1">
      <alignment vertical="center"/>
    </xf>
    <xf numFmtId="0" fontId="19" fillId="0" borderId="0" xfId="0" applyFont="1" applyFill="1"/>
    <xf numFmtId="0" fontId="19" fillId="0" borderId="0" xfId="0" applyFont="1" applyFill="1" applyBorder="1" applyAlignment="1"/>
    <xf numFmtId="0" fontId="19" fillId="0" borderId="0" xfId="10" applyFont="1" applyFill="1">
      <alignment vertical="center"/>
    </xf>
    <xf numFmtId="0" fontId="19" fillId="2" borderId="0" xfId="10" applyFont="1" applyFill="1" applyBorder="1">
      <alignment vertical="center"/>
    </xf>
    <xf numFmtId="0" fontId="1" fillId="0" borderId="0" xfId="18">
      <alignment vertical="center"/>
    </xf>
    <xf numFmtId="0" fontId="18" fillId="2" borderId="0" xfId="10" applyFont="1" applyFill="1" applyProtection="1">
      <alignment vertical="center"/>
      <protection locked="0"/>
    </xf>
    <xf numFmtId="0" fontId="18" fillId="2" borderId="0" xfId="10" applyFont="1" applyFill="1" applyBorder="1" applyProtection="1">
      <alignment vertical="center"/>
      <protection locked="0"/>
    </xf>
    <xf numFmtId="0" fontId="23" fillId="0" borderId="0" xfId="10" applyFont="1" applyFill="1" applyBorder="1" applyAlignment="1" applyProtection="1">
      <alignment vertical="center"/>
      <protection locked="0"/>
    </xf>
    <xf numFmtId="0" fontId="23" fillId="2" borderId="3" xfId="10" applyFont="1" applyFill="1" applyBorder="1" applyAlignment="1" applyProtection="1">
      <alignment vertical="center" shrinkToFit="1"/>
      <protection locked="0"/>
    </xf>
    <xf numFmtId="0" fontId="19" fillId="2" borderId="0" xfId="10" applyFont="1" applyFill="1" applyBorder="1" applyAlignment="1" applyProtection="1">
      <alignment vertical="center"/>
      <protection locked="0"/>
    </xf>
    <xf numFmtId="0" fontId="19" fillId="2" borderId="22" xfId="10" applyFont="1" applyFill="1" applyBorder="1" applyProtection="1">
      <alignment vertical="center"/>
      <protection locked="0"/>
    </xf>
    <xf numFmtId="0" fontId="19" fillId="2" borderId="0" xfId="10" applyFont="1" applyFill="1" applyBorder="1" applyAlignment="1" applyProtection="1">
      <alignment vertical="center" wrapText="1"/>
      <protection locked="0"/>
    </xf>
    <xf numFmtId="0" fontId="19" fillId="2" borderId="0" xfId="10" applyFont="1" applyFill="1" applyProtection="1">
      <alignment vertical="center"/>
      <protection locked="0"/>
    </xf>
    <xf numFmtId="0" fontId="19" fillId="2" borderId="22" xfId="10" applyFont="1" applyFill="1" applyBorder="1" applyAlignment="1" applyProtection="1">
      <alignment vertical="center"/>
      <protection locked="0"/>
    </xf>
    <xf numFmtId="0" fontId="19" fillId="2" borderId="25" xfId="10" applyFont="1" applyFill="1" applyBorder="1" applyAlignment="1" applyProtection="1">
      <alignment vertical="center"/>
      <protection locked="0"/>
    </xf>
    <xf numFmtId="0" fontId="19" fillId="2" borderId="39" xfId="10" applyFont="1" applyFill="1" applyBorder="1" applyProtection="1">
      <alignment vertical="center"/>
      <protection locked="0"/>
    </xf>
    <xf numFmtId="0" fontId="19" fillId="2" borderId="40" xfId="10" applyFont="1" applyFill="1" applyBorder="1" applyProtection="1">
      <alignment vertical="center"/>
      <protection locked="0"/>
    </xf>
    <xf numFmtId="0" fontId="19" fillId="3" borderId="44" xfId="10" applyFont="1" applyFill="1" applyBorder="1" applyAlignment="1" applyProtection="1">
      <alignment vertical="center"/>
      <protection locked="0"/>
    </xf>
    <xf numFmtId="0" fontId="19" fillId="3" borderId="45" xfId="10" applyFont="1" applyFill="1" applyBorder="1" applyAlignment="1" applyProtection="1">
      <alignment vertical="center"/>
      <protection locked="0"/>
    </xf>
    <xf numFmtId="0" fontId="19" fillId="0" borderId="0" xfId="0" applyFont="1" applyFill="1" applyProtection="1">
      <protection locked="0"/>
    </xf>
    <xf numFmtId="0" fontId="19" fillId="0" borderId="0" xfId="10" applyFont="1" applyFill="1" applyBorder="1" applyAlignment="1" applyProtection="1">
      <alignment horizontal="left" vertical="top"/>
      <protection locked="0"/>
    </xf>
    <xf numFmtId="0" fontId="19" fillId="0" borderId="0" xfId="0" applyFont="1" applyFill="1" applyBorder="1" applyAlignment="1" applyProtection="1">
      <protection locked="0"/>
    </xf>
    <xf numFmtId="0" fontId="19" fillId="0" borderId="9" xfId="0" applyFont="1" applyFill="1" applyBorder="1" applyAlignment="1" applyProtection="1">
      <alignment vertical="center" shrinkToFit="1"/>
      <protection locked="0"/>
    </xf>
    <xf numFmtId="0" fontId="23" fillId="2" borderId="3" xfId="10" applyFont="1" applyFill="1" applyBorder="1" applyAlignment="1" applyProtection="1">
      <alignment vertical="center" shrinkToFit="1"/>
    </xf>
    <xf numFmtId="0" fontId="19" fillId="2" borderId="41" xfId="10" applyFont="1" applyFill="1" applyBorder="1" applyProtection="1">
      <alignment vertical="center"/>
    </xf>
    <xf numFmtId="0" fontId="19" fillId="3" borderId="44" xfId="10" applyFont="1" applyFill="1" applyBorder="1" applyAlignment="1" applyProtection="1">
      <alignment vertical="center"/>
    </xf>
    <xf numFmtId="0" fontId="19" fillId="3" borderId="57" xfId="10" applyFont="1" applyFill="1" applyBorder="1" applyAlignment="1" applyProtection="1">
      <alignment vertical="center"/>
    </xf>
    <xf numFmtId="0" fontId="19" fillId="0" borderId="0" xfId="10" applyFont="1" applyFill="1" applyProtection="1">
      <alignment vertical="center"/>
      <protection locked="0"/>
    </xf>
    <xf numFmtId="0" fontId="19" fillId="0" borderId="0" xfId="0" applyFont="1" applyFill="1" applyAlignment="1" applyProtection="1">
      <alignment vertical="center"/>
      <protection locked="0"/>
    </xf>
    <xf numFmtId="0" fontId="20" fillId="0" borderId="61" xfId="10" applyFont="1" applyFill="1" applyBorder="1" applyAlignment="1" applyProtection="1">
      <alignment horizontal="center" vertical="center" wrapText="1"/>
      <protection locked="0"/>
    </xf>
    <xf numFmtId="0" fontId="27" fillId="0" borderId="6" xfId="10" applyFont="1" applyFill="1" applyBorder="1" applyAlignment="1" applyProtection="1">
      <alignment vertical="center"/>
      <protection locked="0"/>
    </xf>
    <xf numFmtId="0" fontId="27" fillId="0" borderId="9" xfId="10" applyFont="1" applyFill="1" applyBorder="1" applyAlignment="1" applyProtection="1">
      <alignment vertical="center" wrapText="1"/>
      <protection locked="0"/>
    </xf>
    <xf numFmtId="0" fontId="27" fillId="0" borderId="9" xfId="10" applyFont="1" applyFill="1" applyBorder="1" applyAlignment="1" applyProtection="1">
      <alignment horizontal="center" vertical="center" wrapText="1"/>
      <protection locked="0"/>
    </xf>
    <xf numFmtId="0" fontId="20" fillId="0" borderId="1" xfId="10" applyFont="1" applyFill="1" applyBorder="1" applyAlignment="1" applyProtection="1">
      <alignment horizontal="center" vertical="center" wrapText="1"/>
      <protection locked="0"/>
    </xf>
    <xf numFmtId="0" fontId="19" fillId="0" borderId="17" xfId="0" applyFont="1" applyFill="1" applyBorder="1" applyAlignment="1" applyProtection="1">
      <alignment horizontal="left" vertical="center"/>
      <protection locked="0"/>
    </xf>
    <xf numFmtId="0" fontId="27" fillId="0" borderId="7" xfId="0" applyFont="1" applyFill="1" applyBorder="1" applyAlignment="1" applyProtection="1">
      <alignment horizontal="left" vertical="center"/>
      <protection locked="0"/>
    </xf>
    <xf numFmtId="0" fontId="20" fillId="0" borderId="8" xfId="10" applyFont="1" applyFill="1" applyBorder="1" applyAlignment="1" applyProtection="1">
      <alignment horizontal="center" vertical="center" wrapText="1"/>
      <protection locked="0"/>
    </xf>
    <xf numFmtId="0" fontId="27" fillId="0" borderId="9" xfId="10" applyFont="1" applyFill="1" applyBorder="1" applyAlignment="1" applyProtection="1">
      <alignment vertical="center"/>
      <protection locked="0"/>
    </xf>
    <xf numFmtId="0" fontId="19" fillId="0" borderId="9" xfId="0" applyFont="1" applyFill="1" applyBorder="1" applyAlignment="1" applyProtection="1">
      <alignment horizontal="left" vertical="center"/>
      <protection locked="0"/>
    </xf>
    <xf numFmtId="0" fontId="27" fillId="0" borderId="9" xfId="0" applyFont="1" applyFill="1" applyBorder="1" applyAlignment="1" applyProtection="1">
      <alignment horizontal="left" vertical="center"/>
      <protection locked="0"/>
    </xf>
    <xf numFmtId="0" fontId="19" fillId="0" borderId="7" xfId="0" applyFont="1" applyFill="1" applyBorder="1" applyAlignment="1" applyProtection="1">
      <alignment vertical="center"/>
      <protection locked="0"/>
    </xf>
    <xf numFmtId="0" fontId="20" fillId="0" borderId="9" xfId="10" applyFont="1" applyFill="1" applyBorder="1" applyAlignment="1" applyProtection="1">
      <alignment horizontal="center" vertical="center" wrapText="1"/>
      <protection locked="0"/>
    </xf>
    <xf numFmtId="0" fontId="19" fillId="0" borderId="6" xfId="0" applyFont="1" applyFill="1" applyBorder="1" applyAlignment="1" applyProtection="1">
      <alignment horizontal="left" vertical="center"/>
      <protection locked="0"/>
    </xf>
    <xf numFmtId="0" fontId="27" fillId="0" borderId="9" xfId="0" applyFont="1" applyFill="1" applyBorder="1" applyAlignment="1" applyProtection="1">
      <alignment horizontal="center" vertical="center"/>
      <protection locked="0"/>
    </xf>
    <xf numFmtId="0" fontId="27" fillId="0" borderId="9" xfId="10" applyFont="1" applyFill="1" applyBorder="1" applyAlignment="1" applyProtection="1">
      <alignment vertical="center" wrapText="1"/>
    </xf>
    <xf numFmtId="0" fontId="27" fillId="0" borderId="6" xfId="10" applyFont="1" applyFill="1" applyBorder="1" applyAlignment="1" applyProtection="1">
      <alignment vertical="center"/>
    </xf>
    <xf numFmtId="0" fontId="27" fillId="0" borderId="9" xfId="10" applyFont="1" applyFill="1" applyBorder="1" applyAlignment="1" applyProtection="1">
      <alignment vertical="center"/>
    </xf>
    <xf numFmtId="0" fontId="19" fillId="0" borderId="8" xfId="0" applyFont="1" applyFill="1" applyBorder="1" applyAlignment="1" applyProtection="1">
      <alignment vertical="center"/>
    </xf>
    <xf numFmtId="0" fontId="27" fillId="0" borderId="17" xfId="0" applyFont="1" applyFill="1" applyBorder="1" applyAlignment="1" applyProtection="1">
      <alignment horizontal="left" vertical="center"/>
    </xf>
    <xf numFmtId="0" fontId="27" fillId="0" borderId="9" xfId="0" applyFont="1" applyFill="1" applyBorder="1" applyAlignment="1" applyProtection="1">
      <alignment horizontal="center" vertical="center" wrapText="1"/>
    </xf>
    <xf numFmtId="0" fontId="27" fillId="0" borderId="9" xfId="0" applyFont="1" applyFill="1" applyBorder="1" applyAlignment="1" applyProtection="1">
      <alignment horizontal="left" vertical="center"/>
    </xf>
    <xf numFmtId="0" fontId="19" fillId="0" borderId="0" xfId="0" applyFont="1" applyFill="1" applyBorder="1" applyAlignment="1" applyProtection="1">
      <alignment horizontal="left" vertical="top" wrapText="1"/>
      <protection locked="0"/>
    </xf>
    <xf numFmtId="0" fontId="20" fillId="0" borderId="46" xfId="10" applyFont="1" applyFill="1" applyBorder="1" applyAlignment="1" applyProtection="1">
      <alignment horizontal="center" vertical="center" wrapText="1"/>
      <protection locked="0"/>
    </xf>
    <xf numFmtId="0" fontId="27" fillId="0" borderId="17" xfId="10" applyFont="1" applyFill="1" applyBorder="1" applyAlignment="1" applyProtection="1">
      <alignment horizontal="left" vertical="center" shrinkToFit="1"/>
      <protection locked="0"/>
    </xf>
    <xf numFmtId="0" fontId="19" fillId="0" borderId="32" xfId="10" applyFont="1" applyFill="1" applyBorder="1" applyAlignment="1" applyProtection="1">
      <alignment horizontal="center" vertical="center" wrapText="1"/>
      <protection locked="0"/>
    </xf>
    <xf numFmtId="0" fontId="19" fillId="0" borderId="1" xfId="10" applyFont="1" applyFill="1" applyBorder="1" applyAlignment="1" applyProtection="1">
      <alignment horizontal="center" vertical="center" wrapText="1"/>
      <protection locked="0"/>
    </xf>
    <xf numFmtId="0" fontId="19" fillId="0" borderId="0" xfId="10" applyFont="1" applyFill="1" applyBorder="1" applyAlignment="1" applyProtection="1">
      <alignment horizontal="left" vertical="top"/>
    </xf>
    <xf numFmtId="0" fontId="27" fillId="0" borderId="17" xfId="10" applyFont="1" applyFill="1" applyBorder="1" applyAlignment="1" applyProtection="1">
      <alignment horizontal="left" vertical="center"/>
    </xf>
    <xf numFmtId="0" fontId="27" fillId="0" borderId="17" xfId="10" applyFont="1" applyFill="1" applyBorder="1" applyAlignment="1" applyProtection="1">
      <alignment horizontal="left" vertical="center" shrinkToFit="1"/>
    </xf>
    <xf numFmtId="0" fontId="27" fillId="0" borderId="59" xfId="10" applyFont="1" applyFill="1" applyBorder="1" applyAlignment="1" applyProtection="1">
      <alignment horizontal="left" vertical="center" shrinkToFit="1"/>
    </xf>
    <xf numFmtId="0" fontId="19" fillId="0" borderId="17" xfId="10" applyFont="1" applyFill="1" applyBorder="1" applyAlignment="1" applyProtection="1">
      <alignment horizontal="left" vertical="center" shrinkToFit="1"/>
    </xf>
    <xf numFmtId="0" fontId="20" fillId="3" borderId="25" xfId="10" applyFont="1" applyFill="1" applyBorder="1" applyAlignment="1" applyProtection="1">
      <alignment horizontal="center" vertical="center" shrinkToFit="1"/>
    </xf>
    <xf numFmtId="0" fontId="20" fillId="3" borderId="17" xfId="10" applyFont="1" applyFill="1" applyBorder="1" applyAlignment="1" applyProtection="1">
      <alignment horizontal="center" vertical="center" shrinkToFit="1"/>
    </xf>
    <xf numFmtId="0" fontId="19" fillId="0" borderId="0" xfId="0" applyFont="1" applyFill="1" applyBorder="1" applyAlignment="1" applyProtection="1"/>
    <xf numFmtId="0" fontId="19" fillId="0" borderId="0" xfId="0" applyFont="1" applyFill="1" applyProtection="1"/>
    <xf numFmtId="0" fontId="19" fillId="0" borderId="9" xfId="0" applyFont="1" applyFill="1" applyBorder="1" applyAlignment="1" applyProtection="1">
      <alignment vertical="center"/>
      <protection locked="0"/>
    </xf>
    <xf numFmtId="0" fontId="23" fillId="0" borderId="17" xfId="10" applyFont="1" applyFill="1" applyBorder="1" applyAlignment="1" applyProtection="1">
      <alignment horizontal="left" vertical="center"/>
    </xf>
    <xf numFmtId="0" fontId="19" fillId="0" borderId="9" xfId="0" applyFont="1" applyFill="1" applyBorder="1" applyAlignment="1" applyProtection="1">
      <alignment horizontal="center" vertical="center"/>
      <protection locked="0"/>
    </xf>
    <xf numFmtId="0" fontId="20" fillId="0" borderId="42" xfId="10" applyFont="1" applyFill="1" applyBorder="1" applyAlignment="1" applyProtection="1">
      <alignment horizontal="center" vertical="center" wrapText="1"/>
      <protection locked="0"/>
    </xf>
    <xf numFmtId="0" fontId="27" fillId="0" borderId="38" xfId="0" applyFont="1" applyFill="1" applyBorder="1" applyAlignment="1" applyProtection="1">
      <alignment horizontal="left" vertical="center"/>
    </xf>
    <xf numFmtId="0" fontId="27" fillId="0" borderId="39" xfId="10" applyFont="1" applyFill="1" applyBorder="1" applyAlignment="1" applyProtection="1">
      <alignment horizontal="left" vertical="center" wrapText="1"/>
    </xf>
    <xf numFmtId="0" fontId="27" fillId="0" borderId="39" xfId="0" applyFont="1" applyFill="1" applyBorder="1" applyAlignment="1" applyProtection="1">
      <alignment horizontal="left" vertical="center"/>
    </xf>
    <xf numFmtId="0" fontId="20" fillId="0" borderId="37" xfId="10" applyFont="1" applyFill="1" applyBorder="1" applyAlignment="1" applyProtection="1">
      <alignment horizontal="center" vertical="center" wrapText="1"/>
      <protection locked="0"/>
    </xf>
    <xf numFmtId="0" fontId="27" fillId="0" borderId="39" xfId="0" applyFont="1" applyFill="1" applyBorder="1" applyAlignment="1" applyProtection="1">
      <alignment horizontal="left" vertical="center" wrapText="1"/>
    </xf>
    <xf numFmtId="0" fontId="19" fillId="0" borderId="39" xfId="0" applyFont="1" applyFill="1" applyBorder="1" applyAlignment="1" applyProtection="1">
      <alignment horizontal="center" vertical="center"/>
    </xf>
    <xf numFmtId="0" fontId="27" fillId="0" borderId="39" xfId="0" applyFont="1" applyFill="1" applyBorder="1" applyAlignment="1" applyProtection="1">
      <alignment horizontal="center" vertical="center"/>
    </xf>
    <xf numFmtId="0" fontId="15" fillId="0" borderId="39" xfId="0" applyFont="1" applyFill="1" applyBorder="1" applyAlignment="1" applyProtection="1">
      <alignment horizontal="center" vertical="center" wrapText="1"/>
    </xf>
    <xf numFmtId="0" fontId="15" fillId="0" borderId="41"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protection locked="0"/>
    </xf>
    <xf numFmtId="0" fontId="35" fillId="0" borderId="8" xfId="8" applyFont="1" applyBorder="1" applyAlignment="1">
      <alignment horizontal="center" vertical="center" wrapText="1"/>
    </xf>
    <xf numFmtId="0" fontId="16" fillId="0" borderId="8" xfId="8" applyBorder="1" applyAlignment="1">
      <alignment horizontal="center" vertical="center"/>
    </xf>
    <xf numFmtId="0" fontId="16" fillId="0" borderId="8" xfId="8" applyBorder="1" applyAlignment="1">
      <alignment horizontal="center" vertical="center" shrinkToFit="1"/>
    </xf>
    <xf numFmtId="0" fontId="16" fillId="0" borderId="0" xfId="8">
      <alignment vertical="center"/>
    </xf>
    <xf numFmtId="0" fontId="16" fillId="0" borderId="1" xfId="8" applyBorder="1" applyAlignment="1">
      <alignment horizontal="left" vertical="center"/>
    </xf>
    <xf numFmtId="0" fontId="16" fillId="0" borderId="82" xfId="8" applyBorder="1" applyAlignment="1">
      <alignment horizontal="left" vertical="center"/>
    </xf>
    <xf numFmtId="0" fontId="16" fillId="0" borderId="82" xfId="8" applyBorder="1" applyAlignment="1">
      <alignment horizontal="center" vertical="center"/>
    </xf>
    <xf numFmtId="0" fontId="16" fillId="0" borderId="82" xfId="8" applyBorder="1" applyAlignment="1">
      <alignment vertical="center" shrinkToFit="1"/>
    </xf>
    <xf numFmtId="0" fontId="16" fillId="0" borderId="20" xfId="8" applyBorder="1">
      <alignment vertical="center"/>
    </xf>
    <xf numFmtId="0" fontId="16" fillId="0" borderId="15" xfId="8" applyBorder="1" applyAlignment="1">
      <alignment horizontal="left" vertical="center"/>
    </xf>
    <xf numFmtId="0" fontId="16" fillId="0" borderId="15" xfId="8" applyBorder="1" applyAlignment="1">
      <alignment horizontal="center" vertical="center"/>
    </xf>
    <xf numFmtId="0" fontId="16" fillId="0" borderId="15" xfId="8" applyBorder="1" applyAlignment="1">
      <alignment vertical="center" shrinkToFit="1"/>
    </xf>
    <xf numFmtId="0" fontId="16" fillId="5" borderId="15" xfId="8" applyFill="1" applyBorder="1" applyAlignment="1">
      <alignment horizontal="center" vertical="center"/>
    </xf>
    <xf numFmtId="0" fontId="37" fillId="6" borderId="15" xfId="8" applyFont="1" applyFill="1" applyBorder="1" applyAlignment="1">
      <alignment horizontal="center" vertical="center"/>
    </xf>
    <xf numFmtId="0" fontId="37" fillId="0" borderId="15" xfId="8" applyFont="1" applyBorder="1" applyAlignment="1">
      <alignment vertical="center" shrinkToFit="1"/>
    </xf>
    <xf numFmtId="0" fontId="16" fillId="0" borderId="2" xfId="8" applyBorder="1">
      <alignment vertical="center"/>
    </xf>
    <xf numFmtId="0" fontId="16" fillId="0" borderId="19" xfId="8" applyBorder="1" applyAlignment="1">
      <alignment horizontal="left" vertical="center"/>
    </xf>
    <xf numFmtId="0" fontId="16" fillId="0" borderId="19" xfId="8" applyBorder="1" applyAlignment="1">
      <alignment horizontal="center" vertical="center"/>
    </xf>
    <xf numFmtId="0" fontId="16" fillId="0" borderId="19" xfId="8" applyBorder="1" applyAlignment="1">
      <alignment vertical="center" shrinkToFit="1"/>
    </xf>
    <xf numFmtId="0" fontId="16" fillId="8" borderId="82" xfId="8" applyFill="1" applyBorder="1" applyAlignment="1">
      <alignment horizontal="center" vertical="center"/>
    </xf>
    <xf numFmtId="0" fontId="16" fillId="8" borderId="15" xfId="8" applyFill="1" applyBorder="1" applyAlignment="1">
      <alignment horizontal="center" vertical="center"/>
    </xf>
    <xf numFmtId="0" fontId="16" fillId="8" borderId="83" xfId="8" applyFill="1" applyBorder="1" applyAlignment="1">
      <alignment horizontal="center" vertical="center"/>
    </xf>
    <xf numFmtId="0" fontId="16" fillId="0" borderId="83" xfId="8" applyBorder="1" applyAlignment="1">
      <alignment vertical="center" shrinkToFit="1"/>
    </xf>
    <xf numFmtId="0" fontId="16" fillId="9" borderId="15" xfId="8" applyFill="1" applyBorder="1" applyAlignment="1">
      <alignment horizontal="center" vertical="center"/>
    </xf>
    <xf numFmtId="0" fontId="37" fillId="0" borderId="15" xfId="8" applyFont="1" applyBorder="1" applyAlignment="1">
      <alignment vertical="center" wrapText="1"/>
    </xf>
    <xf numFmtId="0" fontId="16" fillId="8" borderId="19" xfId="8" applyFill="1" applyBorder="1" applyAlignment="1">
      <alignment horizontal="center" vertical="center"/>
    </xf>
    <xf numFmtId="0" fontId="16" fillId="0" borderId="19" xfId="8" applyBorder="1" applyAlignment="1">
      <alignment vertical="center" wrapText="1"/>
    </xf>
    <xf numFmtId="0" fontId="16" fillId="5" borderId="82" xfId="8" applyFill="1" applyBorder="1" applyAlignment="1">
      <alignment horizontal="center" vertical="center"/>
    </xf>
    <xf numFmtId="0" fontId="16" fillId="5" borderId="83" xfId="8" applyFill="1" applyBorder="1" applyAlignment="1">
      <alignment horizontal="center" vertical="center"/>
    </xf>
    <xf numFmtId="0" fontId="16" fillId="5" borderId="19" xfId="8" applyFill="1" applyBorder="1" applyAlignment="1">
      <alignment horizontal="center" vertical="center"/>
    </xf>
    <xf numFmtId="0" fontId="16" fillId="0" borderId="0" xfId="8" applyAlignment="1">
      <alignment horizontal="center" vertical="center"/>
    </xf>
    <xf numFmtId="0" fontId="16" fillId="0" borderId="0" xfId="8" applyAlignment="1">
      <alignment vertical="center" shrinkToFit="1"/>
    </xf>
    <xf numFmtId="0" fontId="27" fillId="0" borderId="6" xfId="0" applyFont="1" applyFill="1" applyBorder="1" applyAlignment="1" applyProtection="1">
      <alignment horizontal="left" vertical="center"/>
    </xf>
    <xf numFmtId="0" fontId="27" fillId="0" borderId="9" xfId="0" applyFont="1" applyFill="1" applyBorder="1" applyAlignment="1" applyProtection="1">
      <alignment horizontal="left" vertical="center"/>
    </xf>
    <xf numFmtId="0" fontId="27" fillId="0" borderId="35" xfId="0" applyFont="1" applyFill="1" applyBorder="1" applyAlignment="1" applyProtection="1">
      <alignment horizontal="left" vertical="center"/>
    </xf>
    <xf numFmtId="0" fontId="19" fillId="2" borderId="12" xfId="10" applyFont="1" applyFill="1" applyBorder="1" applyAlignment="1" applyProtection="1">
      <alignment vertical="center" shrinkToFit="1"/>
      <protection locked="0"/>
    </xf>
    <xf numFmtId="0" fontId="19" fillId="2" borderId="5" xfId="10" applyFont="1" applyFill="1" applyBorder="1" applyAlignment="1" applyProtection="1">
      <alignment vertical="center" shrinkToFit="1"/>
      <protection locked="0"/>
    </xf>
    <xf numFmtId="0" fontId="19" fillId="2" borderId="78" xfId="10" applyFont="1" applyFill="1" applyBorder="1" applyAlignment="1" applyProtection="1">
      <alignment vertical="center" shrinkToFit="1"/>
      <protection locked="0"/>
    </xf>
    <xf numFmtId="0" fontId="19" fillId="2" borderId="49" xfId="10" applyFont="1" applyFill="1" applyBorder="1" applyAlignment="1" applyProtection="1">
      <alignment vertical="center" shrinkToFit="1"/>
      <protection locked="0"/>
    </xf>
    <xf numFmtId="0" fontId="19" fillId="0" borderId="27" xfId="0" applyFont="1" applyFill="1" applyBorder="1" applyAlignment="1" applyProtection="1">
      <alignment vertical="top" shrinkToFit="1"/>
      <protection locked="0"/>
    </xf>
    <xf numFmtId="0" fontId="19" fillId="0" borderId="0" xfId="0" applyFont="1" applyFill="1" applyBorder="1" applyAlignment="1" applyProtection="1">
      <alignment vertical="top" shrinkToFit="1"/>
      <protection locked="0"/>
    </xf>
    <xf numFmtId="0" fontId="19" fillId="0" borderId="20" xfId="0" applyFont="1" applyFill="1" applyBorder="1" applyAlignment="1" applyProtection="1">
      <alignment vertical="top"/>
      <protection locked="0"/>
    </xf>
    <xf numFmtId="0" fontId="19" fillId="0" borderId="4" xfId="0" applyFont="1" applyFill="1" applyBorder="1" applyAlignment="1" applyProtection="1">
      <alignment vertical="top"/>
      <protection locked="0"/>
    </xf>
    <xf numFmtId="0" fontId="19" fillId="0" borderId="4" xfId="0" applyFont="1" applyFill="1" applyBorder="1" applyAlignment="1" applyProtection="1">
      <alignment vertical="top" shrinkToFit="1"/>
      <protection locked="0"/>
    </xf>
    <xf numFmtId="0" fontId="19" fillId="0" borderId="20" xfId="0" applyFont="1" applyFill="1" applyBorder="1" applyAlignment="1" applyProtection="1">
      <alignment vertical="top" shrinkToFit="1"/>
      <protection locked="0"/>
    </xf>
    <xf numFmtId="0" fontId="19" fillId="0" borderId="68" xfId="0" applyFont="1" applyFill="1" applyBorder="1" applyAlignment="1" applyProtection="1">
      <alignment vertical="top" shrinkToFit="1"/>
      <protection locked="0"/>
    </xf>
    <xf numFmtId="0" fontId="19" fillId="3" borderId="21" xfId="0" applyFont="1" applyFill="1" applyBorder="1" applyAlignment="1" applyProtection="1">
      <alignment horizontal="left"/>
    </xf>
    <xf numFmtId="0" fontId="19" fillId="3" borderId="22" xfId="0" applyFont="1" applyFill="1" applyBorder="1" applyAlignment="1" applyProtection="1">
      <alignment horizontal="left"/>
    </xf>
    <xf numFmtId="0" fontId="19" fillId="3" borderId="23" xfId="0" applyFont="1" applyFill="1" applyBorder="1" applyAlignment="1" applyProtection="1">
      <alignment horizontal="left"/>
    </xf>
    <xf numFmtId="0" fontId="19" fillId="0" borderId="8" xfId="0" applyFont="1" applyFill="1" applyBorder="1" applyAlignment="1" applyProtection="1">
      <alignment horizontal="center" vertical="top"/>
    </xf>
    <xf numFmtId="0" fontId="19" fillId="0" borderId="33" xfId="0" applyFont="1" applyFill="1" applyBorder="1" applyAlignment="1" applyProtection="1">
      <alignment horizontal="center" vertical="top"/>
    </xf>
    <xf numFmtId="0" fontId="19" fillId="0" borderId="32" xfId="0" applyFont="1" applyFill="1" applyBorder="1" applyAlignment="1" applyProtection="1">
      <alignment horizontal="center" vertical="top"/>
    </xf>
    <xf numFmtId="0" fontId="19" fillId="0" borderId="6" xfId="0" applyFont="1" applyFill="1" applyBorder="1" applyAlignment="1" applyProtection="1">
      <alignment horizontal="center" vertical="top"/>
    </xf>
    <xf numFmtId="0" fontId="27" fillId="3" borderId="34" xfId="10" applyFont="1" applyFill="1" applyBorder="1" applyAlignment="1" applyProtection="1">
      <alignment horizontal="left" vertical="center" shrinkToFit="1"/>
    </xf>
    <xf numFmtId="0" fontId="27" fillId="3" borderId="9" xfId="10" applyFont="1" applyFill="1" applyBorder="1" applyAlignment="1" applyProtection="1">
      <alignment horizontal="left" vertical="center" shrinkToFit="1"/>
    </xf>
    <xf numFmtId="0" fontId="27" fillId="3" borderId="35" xfId="10" applyFont="1" applyFill="1" applyBorder="1" applyAlignment="1" applyProtection="1">
      <alignment horizontal="left" vertical="center" shrinkToFit="1"/>
    </xf>
    <xf numFmtId="0" fontId="19" fillId="0" borderId="24" xfId="0" applyFont="1" applyFill="1" applyBorder="1" applyAlignment="1" applyProtection="1">
      <alignment vertical="top" shrinkToFit="1"/>
      <protection locked="0"/>
    </xf>
    <xf numFmtId="0" fontId="19" fillId="0" borderId="25" xfId="0" applyFont="1" applyFill="1" applyBorder="1" applyAlignment="1" applyProtection="1">
      <alignment vertical="top" shrinkToFit="1"/>
      <protection locked="0"/>
    </xf>
    <xf numFmtId="0" fontId="19" fillId="0" borderId="62" xfId="0" applyFont="1" applyFill="1" applyBorder="1" applyAlignment="1" applyProtection="1">
      <alignment vertical="top" shrinkToFit="1"/>
      <protection locked="0"/>
    </xf>
    <xf numFmtId="0" fontId="19" fillId="0" borderId="60" xfId="0" applyFont="1" applyFill="1" applyBorder="1" applyAlignment="1" applyProtection="1">
      <alignment vertical="top"/>
      <protection locked="0"/>
    </xf>
    <xf numFmtId="0" fontId="19" fillId="0" borderId="62" xfId="0" applyFont="1" applyFill="1" applyBorder="1" applyAlignment="1" applyProtection="1">
      <alignment vertical="top"/>
      <protection locked="0"/>
    </xf>
    <xf numFmtId="0" fontId="19" fillId="0" borderId="69" xfId="0" applyFont="1" applyFill="1" applyBorder="1" applyAlignment="1" applyProtection="1">
      <alignment vertical="top" shrinkToFit="1"/>
      <protection locked="0"/>
    </xf>
    <xf numFmtId="0" fontId="19" fillId="0" borderId="70" xfId="0" applyFont="1" applyFill="1" applyBorder="1" applyAlignment="1" applyProtection="1">
      <alignment vertical="top" shrinkToFit="1"/>
      <protection locked="0"/>
    </xf>
    <xf numFmtId="0" fontId="19" fillId="3" borderId="57" xfId="0" applyFont="1" applyFill="1" applyBorder="1" applyAlignment="1" applyProtection="1">
      <alignment horizontal="left"/>
    </xf>
    <xf numFmtId="0" fontId="19" fillId="3" borderId="44" xfId="0" applyFont="1" applyFill="1" applyBorder="1" applyAlignment="1" applyProtection="1">
      <alignment horizontal="left"/>
    </xf>
    <xf numFmtId="0" fontId="19" fillId="3" borderId="45" xfId="0" applyFont="1" applyFill="1" applyBorder="1" applyAlignment="1" applyProtection="1">
      <alignment horizontal="left"/>
    </xf>
    <xf numFmtId="0" fontId="20" fillId="3" borderId="32" xfId="10" applyFont="1" applyFill="1" applyBorder="1" applyAlignment="1" applyProtection="1">
      <alignment horizontal="center" vertical="center" wrapText="1"/>
    </xf>
    <xf numFmtId="0" fontId="20" fillId="3" borderId="8" xfId="1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23" fillId="0" borderId="9" xfId="0" applyFont="1" applyFill="1" applyBorder="1" applyAlignment="1" applyProtection="1">
      <alignment horizontal="center" vertical="center"/>
    </xf>
    <xf numFmtId="0" fontId="19" fillId="0" borderId="72"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5" fillId="0" borderId="9" xfId="0" applyFont="1" applyFill="1" applyBorder="1" applyAlignment="1" applyProtection="1">
      <alignment horizontal="center" vertical="center" wrapText="1"/>
    </xf>
    <xf numFmtId="0" fontId="15" fillId="0" borderId="35" xfId="0" applyFont="1" applyFill="1" applyBorder="1" applyAlignment="1" applyProtection="1">
      <alignment horizontal="center" vertical="center" wrapText="1"/>
    </xf>
    <xf numFmtId="0" fontId="19" fillId="3" borderId="57" xfId="10" applyFont="1" applyFill="1" applyBorder="1" applyAlignment="1" applyProtection="1">
      <alignment horizontal="left" vertical="center"/>
    </xf>
    <xf numFmtId="0" fontId="19" fillId="3" borderId="44" xfId="10" applyFont="1" applyFill="1" applyBorder="1" applyAlignment="1" applyProtection="1">
      <alignment horizontal="left" vertical="center"/>
    </xf>
    <xf numFmtId="0" fontId="19" fillId="3" borderId="45" xfId="10" applyFont="1" applyFill="1" applyBorder="1" applyAlignment="1" applyProtection="1">
      <alignment horizontal="left" vertical="center"/>
    </xf>
    <xf numFmtId="0" fontId="28" fillId="3" borderId="32" xfId="0" applyFont="1" applyFill="1" applyBorder="1" applyAlignment="1" applyProtection="1">
      <alignment horizontal="left"/>
    </xf>
    <xf numFmtId="0" fontId="19" fillId="3" borderId="8" xfId="0" applyFont="1" applyFill="1" applyBorder="1" applyAlignment="1" applyProtection="1">
      <alignment horizontal="left"/>
    </xf>
    <xf numFmtId="0" fontId="19" fillId="3" borderId="33" xfId="0" applyFont="1" applyFill="1" applyBorder="1" applyAlignment="1" applyProtection="1">
      <alignment horizontal="left"/>
    </xf>
    <xf numFmtId="0" fontId="19" fillId="0" borderId="42" xfId="0" applyFont="1" applyFill="1" applyBorder="1" applyAlignment="1" applyProtection="1">
      <alignment horizontal="left" vertical="top" wrapText="1"/>
      <protection locked="0"/>
    </xf>
    <xf numFmtId="0" fontId="19" fillId="0" borderId="39" xfId="0" applyFont="1" applyFill="1" applyBorder="1" applyAlignment="1" applyProtection="1">
      <alignment horizontal="left" vertical="top" wrapText="1"/>
      <protection locked="0"/>
    </xf>
    <xf numFmtId="0" fontId="19" fillId="0" borderId="41" xfId="0" applyFont="1" applyFill="1" applyBorder="1" applyAlignment="1" applyProtection="1">
      <alignment horizontal="left" vertical="top" wrapText="1"/>
      <protection locked="0"/>
    </xf>
    <xf numFmtId="0" fontId="19" fillId="2" borderId="15" xfId="10" applyFont="1" applyFill="1" applyBorder="1" applyAlignment="1" applyProtection="1">
      <alignment vertical="center" shrinkToFit="1"/>
      <protection locked="0"/>
    </xf>
    <xf numFmtId="0" fontId="19" fillId="2" borderId="66" xfId="10" applyFont="1" applyFill="1" applyBorder="1" applyAlignment="1" applyProtection="1">
      <alignment vertical="center" shrinkToFit="1"/>
      <protection locked="0"/>
    </xf>
    <xf numFmtId="0" fontId="19" fillId="2" borderId="19" xfId="10" applyFont="1" applyFill="1" applyBorder="1" applyAlignment="1" applyProtection="1">
      <alignment vertical="center" shrinkToFit="1"/>
      <protection locked="0"/>
    </xf>
    <xf numFmtId="0" fontId="19" fillId="2" borderId="10" xfId="10" applyFont="1" applyFill="1" applyBorder="1" applyAlignment="1" applyProtection="1">
      <alignment horizontal="left" vertical="center" shrinkToFit="1"/>
      <protection locked="0"/>
    </xf>
    <xf numFmtId="0" fontId="19" fillId="2" borderId="11" xfId="10" applyFont="1" applyFill="1" applyBorder="1" applyAlignment="1" applyProtection="1">
      <alignment horizontal="left" vertical="center" shrinkToFit="1"/>
      <protection locked="0"/>
    </xf>
    <xf numFmtId="0" fontId="19" fillId="2" borderId="73" xfId="10" applyFont="1" applyFill="1" applyBorder="1" applyAlignment="1" applyProtection="1">
      <alignment horizontal="left" vertical="center" shrinkToFit="1"/>
      <protection locked="0"/>
    </xf>
    <xf numFmtId="0" fontId="19" fillId="3" borderId="6" xfId="10" applyFont="1" applyFill="1" applyBorder="1" applyAlignment="1" applyProtection="1">
      <alignment horizontal="center" vertical="center"/>
    </xf>
    <xf numFmtId="0" fontId="19" fillId="3" borderId="9" xfId="10" applyFont="1" applyFill="1" applyBorder="1" applyAlignment="1" applyProtection="1">
      <alignment horizontal="center" vertical="center"/>
    </xf>
    <xf numFmtId="0" fontId="19" fillId="3" borderId="35" xfId="10" applyFont="1" applyFill="1" applyBorder="1" applyAlignment="1" applyProtection="1">
      <alignment horizontal="center" vertical="center"/>
    </xf>
    <xf numFmtId="0" fontId="19" fillId="3" borderId="34" xfId="10" applyFont="1" applyFill="1" applyBorder="1" applyAlignment="1" applyProtection="1">
      <alignment horizontal="center" vertical="center"/>
    </xf>
    <xf numFmtId="0" fontId="19" fillId="3" borderId="7" xfId="10" applyFont="1" applyFill="1" applyBorder="1" applyAlignment="1" applyProtection="1">
      <alignment horizontal="center" vertical="center"/>
    </xf>
    <xf numFmtId="0" fontId="19" fillId="2" borderId="13" xfId="10" applyFont="1" applyFill="1" applyBorder="1" applyAlignment="1" applyProtection="1">
      <alignment vertical="center" shrinkToFit="1"/>
      <protection locked="0"/>
    </xf>
    <xf numFmtId="0" fontId="19" fillId="2" borderId="14" xfId="10" applyFont="1" applyFill="1" applyBorder="1" applyAlignment="1" applyProtection="1">
      <alignment vertical="center" shrinkToFit="1"/>
      <protection locked="0"/>
    </xf>
    <xf numFmtId="0" fontId="19" fillId="2" borderId="75" xfId="10" applyFont="1" applyFill="1" applyBorder="1" applyAlignment="1" applyProtection="1">
      <alignment vertical="center" shrinkToFit="1"/>
      <protection locked="0"/>
    </xf>
    <xf numFmtId="0" fontId="19" fillId="2" borderId="10" xfId="10" applyFont="1" applyFill="1" applyBorder="1" applyAlignment="1" applyProtection="1">
      <alignment vertical="center" shrinkToFit="1"/>
      <protection locked="0"/>
    </xf>
    <xf numFmtId="0" fontId="19" fillId="2" borderId="11" xfId="10" applyFont="1" applyFill="1" applyBorder="1" applyAlignment="1" applyProtection="1">
      <alignment vertical="center" shrinkToFit="1"/>
      <protection locked="0"/>
    </xf>
    <xf numFmtId="0" fontId="19" fillId="2" borderId="47" xfId="10" applyFont="1" applyFill="1" applyBorder="1" applyAlignment="1" applyProtection="1">
      <alignment vertical="center" shrinkToFit="1"/>
      <protection locked="0"/>
    </xf>
    <xf numFmtId="0" fontId="19" fillId="2" borderId="51" xfId="10" applyFont="1" applyFill="1" applyBorder="1" applyAlignment="1" applyProtection="1">
      <alignment vertical="center" shrinkToFit="1"/>
      <protection locked="0"/>
    </xf>
    <xf numFmtId="0" fontId="29" fillId="3" borderId="74" xfId="10" applyFont="1" applyFill="1" applyBorder="1" applyAlignment="1" applyProtection="1">
      <alignment horizontal="center" vertical="center" wrapText="1"/>
    </xf>
    <xf numFmtId="0" fontId="29" fillId="3" borderId="75" xfId="10" applyFont="1" applyFill="1" applyBorder="1" applyAlignment="1" applyProtection="1">
      <alignment horizontal="center" vertical="center" wrapText="1"/>
    </xf>
    <xf numFmtId="0" fontId="29" fillId="3" borderId="77" xfId="10" applyFont="1" applyFill="1" applyBorder="1" applyAlignment="1" applyProtection="1">
      <alignment horizontal="center" vertical="center" wrapText="1"/>
    </xf>
    <xf numFmtId="0" fontId="29" fillId="3" borderId="78" xfId="10" applyFont="1" applyFill="1" applyBorder="1" applyAlignment="1" applyProtection="1">
      <alignment horizontal="center" vertical="center" wrapText="1"/>
    </xf>
    <xf numFmtId="0" fontId="19" fillId="3" borderId="77" xfId="10" applyFont="1" applyFill="1" applyBorder="1" applyAlignment="1" applyProtection="1">
      <alignment horizontal="center" vertical="center"/>
    </xf>
    <xf numFmtId="0" fontId="19" fillId="3" borderId="78" xfId="10" applyFont="1" applyFill="1" applyBorder="1" applyAlignment="1" applyProtection="1">
      <alignment horizontal="center" vertical="center"/>
    </xf>
    <xf numFmtId="0" fontId="19" fillId="0" borderId="7" xfId="0" applyFont="1" applyFill="1" applyBorder="1" applyAlignment="1" applyProtection="1">
      <alignment horizontal="center" vertical="top"/>
    </xf>
    <xf numFmtId="0" fontId="19" fillId="2" borderId="71" xfId="10" applyFont="1" applyFill="1" applyBorder="1" applyAlignment="1" applyProtection="1">
      <alignment vertical="center" shrinkToFit="1"/>
      <protection locked="0"/>
    </xf>
    <xf numFmtId="0" fontId="19" fillId="3" borderId="79" xfId="10" applyFont="1" applyFill="1" applyBorder="1" applyAlignment="1" applyProtection="1">
      <alignment horizontal="center" vertical="center" textRotation="255"/>
    </xf>
    <xf numFmtId="0" fontId="19" fillId="3" borderId="80" xfId="10" applyFont="1" applyFill="1" applyBorder="1" applyAlignment="1" applyProtection="1">
      <alignment horizontal="center" vertical="center" textRotation="255"/>
    </xf>
    <xf numFmtId="0" fontId="19" fillId="3" borderId="81" xfId="10" applyFont="1" applyFill="1" applyBorder="1" applyAlignment="1" applyProtection="1">
      <alignment horizontal="center" vertical="center" textRotation="255"/>
    </xf>
    <xf numFmtId="0" fontId="20" fillId="3" borderId="76" xfId="10" applyFont="1" applyFill="1" applyBorder="1" applyAlignment="1" applyProtection="1">
      <alignment horizontal="center" vertical="center"/>
    </xf>
    <xf numFmtId="0" fontId="20" fillId="3" borderId="73" xfId="10" applyFont="1" applyFill="1" applyBorder="1" applyAlignment="1" applyProtection="1">
      <alignment horizontal="center" vertical="center"/>
    </xf>
    <xf numFmtId="0" fontId="19" fillId="0" borderId="67" xfId="0" applyFont="1" applyFill="1" applyBorder="1" applyAlignment="1" applyProtection="1">
      <alignment vertical="top"/>
      <protection locked="0"/>
    </xf>
    <xf numFmtId="0" fontId="26" fillId="0" borderId="72" xfId="0" applyFont="1" applyFill="1" applyBorder="1" applyAlignment="1" applyProtection="1">
      <alignment horizontal="center" vertical="center" wrapText="1"/>
    </xf>
    <xf numFmtId="0" fontId="26" fillId="0" borderId="9" xfId="0" applyFont="1" applyFill="1" applyBorder="1" applyAlignment="1" applyProtection="1">
      <alignment horizontal="center" vertical="center"/>
    </xf>
    <xf numFmtId="0" fontId="27" fillId="3" borderId="9"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shrinkToFit="1"/>
      <protection locked="0"/>
    </xf>
    <xf numFmtId="0" fontId="19" fillId="0" borderId="9"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shrinkToFit="1"/>
      <protection locked="0"/>
    </xf>
    <xf numFmtId="0" fontId="19" fillId="3" borderId="21" xfId="0" applyFont="1" applyFill="1" applyBorder="1" applyAlignment="1" applyProtection="1">
      <alignment horizontal="left" vertical="top" wrapText="1"/>
    </xf>
    <xf numFmtId="0" fontId="19" fillId="3" borderId="22" xfId="0" applyFont="1" applyFill="1" applyBorder="1" applyAlignment="1" applyProtection="1">
      <alignment horizontal="left" vertical="top" wrapText="1"/>
    </xf>
    <xf numFmtId="0" fontId="19" fillId="3" borderId="23" xfId="0" applyFont="1" applyFill="1" applyBorder="1" applyAlignment="1" applyProtection="1">
      <alignment horizontal="left" vertical="top" wrapText="1"/>
    </xf>
    <xf numFmtId="0" fontId="19" fillId="3" borderId="27" xfId="0" applyFont="1" applyFill="1" applyBorder="1" applyAlignment="1" applyProtection="1">
      <alignment horizontal="left" vertical="top" wrapText="1"/>
    </xf>
    <xf numFmtId="0" fontId="19" fillId="3" borderId="0" xfId="0" applyFont="1" applyFill="1" applyBorder="1" applyAlignment="1" applyProtection="1">
      <alignment horizontal="left" vertical="top" wrapText="1"/>
    </xf>
    <xf numFmtId="0" fontId="19" fillId="3" borderId="28" xfId="0" applyFont="1" applyFill="1" applyBorder="1" applyAlignment="1" applyProtection="1">
      <alignment horizontal="left" vertical="top" wrapText="1"/>
    </xf>
    <xf numFmtId="0" fontId="19" fillId="3" borderId="24" xfId="0" applyFont="1" applyFill="1" applyBorder="1" applyAlignment="1" applyProtection="1">
      <alignment horizontal="left" vertical="top" wrapText="1"/>
    </xf>
    <xf numFmtId="0" fontId="19" fillId="3" borderId="25" xfId="0" applyFont="1" applyFill="1" applyBorder="1" applyAlignment="1" applyProtection="1">
      <alignment horizontal="left" vertical="top" wrapText="1"/>
    </xf>
    <xf numFmtId="0" fontId="19" fillId="3" borderId="26" xfId="0" applyFont="1" applyFill="1" applyBorder="1" applyAlignment="1" applyProtection="1">
      <alignment horizontal="left" vertical="top" wrapText="1"/>
    </xf>
    <xf numFmtId="0" fontId="23" fillId="3" borderId="36" xfId="10" applyFont="1" applyFill="1" applyBorder="1" applyAlignment="1" applyProtection="1">
      <alignment horizontal="center" vertical="center" wrapText="1" shrinkToFit="1"/>
    </xf>
    <xf numFmtId="0" fontId="23" fillId="3" borderId="37" xfId="10" applyFont="1" applyFill="1" applyBorder="1" applyAlignment="1" applyProtection="1">
      <alignment horizontal="center" vertical="center" wrapText="1" shrinkToFit="1"/>
    </xf>
    <xf numFmtId="0" fontId="27" fillId="3" borderId="38" xfId="10" applyFont="1" applyFill="1" applyBorder="1" applyAlignment="1" applyProtection="1">
      <alignment horizontal="center" vertical="center" wrapText="1" shrinkToFit="1"/>
    </xf>
    <xf numFmtId="0" fontId="27" fillId="3" borderId="39" xfId="10" applyFont="1" applyFill="1" applyBorder="1" applyAlignment="1" applyProtection="1">
      <alignment horizontal="center" vertical="center" wrapText="1" shrinkToFit="1"/>
    </xf>
    <xf numFmtId="0" fontId="27" fillId="3" borderId="40" xfId="10" applyFont="1" applyFill="1" applyBorder="1" applyAlignment="1" applyProtection="1">
      <alignment horizontal="center" vertical="center" wrapText="1" shrinkToFit="1"/>
    </xf>
    <xf numFmtId="0" fontId="19" fillId="0" borderId="37" xfId="10" applyFont="1" applyFill="1" applyBorder="1" applyAlignment="1" applyProtection="1">
      <alignment horizontal="center" vertical="center" shrinkToFit="1"/>
      <protection locked="0"/>
    </xf>
    <xf numFmtId="0" fontId="19" fillId="0" borderId="58" xfId="10" applyFont="1" applyFill="1" applyBorder="1" applyAlignment="1" applyProtection="1">
      <alignment horizontal="center" vertical="center" shrinkToFit="1"/>
      <protection locked="0"/>
    </xf>
    <xf numFmtId="0" fontId="19" fillId="3" borderId="61" xfId="10" applyFont="1" applyFill="1" applyBorder="1" applyAlignment="1" applyProtection="1">
      <alignment horizontal="center" vertical="center"/>
    </xf>
    <xf numFmtId="0" fontId="19" fillId="3" borderId="17" xfId="10" applyFont="1" applyFill="1" applyBorder="1" applyAlignment="1" applyProtection="1">
      <alignment horizontal="center" vertical="center"/>
    </xf>
    <xf numFmtId="0" fontId="19" fillId="3" borderId="18" xfId="10" applyFont="1" applyFill="1" applyBorder="1" applyAlignment="1" applyProtection="1">
      <alignment horizontal="center" vertical="center"/>
    </xf>
    <xf numFmtId="0" fontId="19" fillId="3" borderId="24" xfId="10" applyFont="1" applyFill="1" applyBorder="1" applyAlignment="1" applyProtection="1">
      <alignment horizontal="center" vertical="center"/>
    </xf>
    <xf numFmtId="0" fontId="19" fillId="3" borderId="25" xfId="10" applyFont="1" applyFill="1" applyBorder="1" applyAlignment="1" applyProtection="1">
      <alignment horizontal="center" vertical="center"/>
    </xf>
    <xf numFmtId="0" fontId="19" fillId="3" borderId="62" xfId="10" applyFont="1" applyFill="1" applyBorder="1" applyAlignment="1" applyProtection="1">
      <alignment horizontal="center" vertical="center"/>
    </xf>
    <xf numFmtId="0" fontId="19" fillId="0" borderId="16" xfId="10" applyFont="1" applyFill="1" applyBorder="1" applyAlignment="1" applyProtection="1">
      <alignment horizontal="left" vertical="top" wrapText="1"/>
      <protection locked="0"/>
    </xf>
    <xf numFmtId="0" fontId="19" fillId="0" borderId="17" xfId="10" applyFont="1" applyFill="1" applyBorder="1" applyAlignment="1" applyProtection="1">
      <alignment horizontal="left" vertical="top" wrapText="1"/>
      <protection locked="0"/>
    </xf>
    <xf numFmtId="0" fontId="19" fillId="0" borderId="18" xfId="10" applyFont="1" applyFill="1" applyBorder="1" applyAlignment="1" applyProtection="1">
      <alignment horizontal="left" vertical="top" wrapText="1"/>
      <protection locked="0"/>
    </xf>
    <xf numFmtId="0" fontId="19" fillId="0" borderId="60" xfId="10" applyFont="1" applyFill="1" applyBorder="1" applyAlignment="1" applyProtection="1">
      <alignment horizontal="left" vertical="top" wrapText="1"/>
      <protection locked="0"/>
    </xf>
    <xf numFmtId="0" fontId="19" fillId="0" borderId="25" xfId="10" applyFont="1" applyFill="1" applyBorder="1" applyAlignment="1" applyProtection="1">
      <alignment horizontal="left" vertical="top" wrapText="1"/>
      <protection locked="0"/>
    </xf>
    <xf numFmtId="0" fontId="19" fillId="0" borderId="62" xfId="10" applyFont="1" applyFill="1" applyBorder="1" applyAlignment="1" applyProtection="1">
      <alignment horizontal="left" vertical="top" wrapText="1"/>
      <protection locked="0"/>
    </xf>
    <xf numFmtId="0" fontId="23" fillId="3" borderId="16" xfId="10" applyFont="1" applyFill="1" applyBorder="1" applyAlignment="1" applyProtection="1">
      <alignment horizontal="center" vertical="center" shrinkToFit="1"/>
    </xf>
    <xf numFmtId="0" fontId="23" fillId="3" borderId="17" xfId="10" applyFont="1" applyFill="1" applyBorder="1" applyAlignment="1" applyProtection="1">
      <alignment horizontal="center" vertical="center" shrinkToFit="1"/>
    </xf>
    <xf numFmtId="0" fontId="23" fillId="3" borderId="18" xfId="10" applyFont="1" applyFill="1" applyBorder="1" applyAlignment="1" applyProtection="1">
      <alignment horizontal="center" vertical="center" shrinkToFit="1"/>
    </xf>
    <xf numFmtId="0" fontId="23" fillId="3" borderId="60" xfId="10" applyFont="1" applyFill="1" applyBorder="1" applyAlignment="1" applyProtection="1">
      <alignment horizontal="center" vertical="center" shrinkToFit="1"/>
    </xf>
    <xf numFmtId="0" fontId="23" fillId="3" borderId="25" xfId="10" applyFont="1" applyFill="1" applyBorder="1" applyAlignment="1" applyProtection="1">
      <alignment horizontal="center" vertical="center" shrinkToFit="1"/>
    </xf>
    <xf numFmtId="0" fontId="23" fillId="3" borderId="62" xfId="10" applyFont="1" applyFill="1" applyBorder="1" applyAlignment="1" applyProtection="1">
      <alignment horizontal="center" vertical="center" shrinkToFit="1"/>
    </xf>
    <xf numFmtId="0" fontId="19" fillId="0" borderId="10" xfId="10" applyFont="1" applyFill="1" applyBorder="1" applyAlignment="1" applyProtection="1">
      <alignment horizontal="center" vertical="center" shrinkToFit="1"/>
      <protection locked="0"/>
    </xf>
    <xf numFmtId="0" fontId="19" fillId="0" borderId="11" xfId="10" applyFont="1" applyFill="1" applyBorder="1" applyAlignment="1" applyProtection="1">
      <alignment horizontal="center" vertical="center" shrinkToFit="1"/>
      <protection locked="0"/>
    </xf>
    <xf numFmtId="0" fontId="19" fillId="0" borderId="11" xfId="10" applyFont="1" applyFill="1" applyBorder="1" applyAlignment="1" applyProtection="1">
      <alignment horizontal="center" vertical="center"/>
    </xf>
    <xf numFmtId="0" fontId="19" fillId="0" borderId="47" xfId="10" applyFont="1" applyFill="1" applyBorder="1" applyAlignment="1" applyProtection="1">
      <alignment horizontal="center" vertical="center"/>
    </xf>
    <xf numFmtId="0" fontId="19" fillId="0" borderId="63" xfId="10" applyFont="1" applyFill="1" applyBorder="1" applyAlignment="1" applyProtection="1">
      <alignment horizontal="left" vertical="top" wrapText="1"/>
      <protection locked="0"/>
    </xf>
    <xf numFmtId="0" fontId="19" fillId="0" borderId="64" xfId="10" applyFont="1" applyFill="1" applyBorder="1" applyAlignment="1" applyProtection="1">
      <alignment horizontal="left" vertical="top" wrapText="1"/>
      <protection locked="0"/>
    </xf>
    <xf numFmtId="0" fontId="19" fillId="0" borderId="65" xfId="10" applyFont="1" applyFill="1" applyBorder="1" applyAlignment="1" applyProtection="1">
      <alignment horizontal="left" vertical="top" wrapText="1"/>
      <protection locked="0"/>
    </xf>
    <xf numFmtId="0" fontId="24" fillId="2" borderId="0" xfId="10" applyFont="1" applyFill="1" applyAlignment="1" applyProtection="1">
      <alignment horizontal="center" vertical="center"/>
      <protection locked="0"/>
    </xf>
    <xf numFmtId="0" fontId="19" fillId="3" borderId="29" xfId="10" applyFont="1" applyFill="1" applyBorder="1" applyAlignment="1" applyProtection="1">
      <alignment horizontal="center" vertical="center"/>
    </xf>
    <xf numFmtId="0" fontId="19" fillId="3" borderId="30" xfId="10" applyFont="1" applyFill="1" applyBorder="1" applyAlignment="1" applyProtection="1">
      <alignment horizontal="center" vertical="center"/>
    </xf>
    <xf numFmtId="0" fontId="19" fillId="3" borderId="46" xfId="10" applyFont="1" applyFill="1" applyBorder="1" applyAlignment="1" applyProtection="1">
      <alignment horizontal="center" vertical="center"/>
    </xf>
    <xf numFmtId="0" fontId="19" fillId="3" borderId="1" xfId="10" applyFont="1" applyFill="1" applyBorder="1" applyAlignment="1" applyProtection="1">
      <alignment horizontal="center" vertical="center"/>
    </xf>
    <xf numFmtId="0" fontId="19" fillId="3" borderId="43" xfId="10" applyFont="1" applyFill="1" applyBorder="1" applyAlignment="1" applyProtection="1">
      <alignment horizontal="center" vertical="center"/>
    </xf>
    <xf numFmtId="0" fontId="19" fillId="3" borderId="44" xfId="10" applyFont="1" applyFill="1" applyBorder="1" applyAlignment="1" applyProtection="1">
      <alignment horizontal="center" vertical="center"/>
    </xf>
    <xf numFmtId="0" fontId="19" fillId="3" borderId="45" xfId="10" applyFont="1" applyFill="1" applyBorder="1" applyAlignment="1" applyProtection="1">
      <alignment horizontal="center" vertical="center"/>
    </xf>
    <xf numFmtId="0" fontId="25" fillId="2" borderId="10" xfId="10" applyFont="1" applyFill="1" applyBorder="1" applyAlignment="1" applyProtection="1">
      <alignment horizontal="center" vertical="center" shrinkToFit="1"/>
      <protection locked="0"/>
    </xf>
    <xf numFmtId="0" fontId="25" fillId="2" borderId="11" xfId="10" applyFont="1" applyFill="1" applyBorder="1" applyAlignment="1" applyProtection="1">
      <alignment horizontal="center" vertical="center" shrinkToFit="1"/>
      <protection locked="0"/>
    </xf>
    <xf numFmtId="0" fontId="25" fillId="2" borderId="73" xfId="10" applyFont="1" applyFill="1" applyBorder="1" applyAlignment="1" applyProtection="1">
      <alignment horizontal="center" vertical="center" shrinkToFit="1"/>
      <protection locked="0"/>
    </xf>
    <xf numFmtId="0" fontId="25" fillId="2" borderId="47" xfId="10" applyFont="1" applyFill="1" applyBorder="1" applyAlignment="1" applyProtection="1">
      <alignment horizontal="center" vertical="center" shrinkToFit="1"/>
      <protection locked="0"/>
    </xf>
    <xf numFmtId="0" fontId="19" fillId="2" borderId="13" xfId="10" applyFont="1" applyFill="1" applyBorder="1" applyAlignment="1" applyProtection="1">
      <alignment horizontal="center" vertical="center" shrinkToFit="1"/>
      <protection locked="0"/>
    </xf>
    <xf numFmtId="0" fontId="19" fillId="2" borderId="14" xfId="10" applyFont="1" applyFill="1" applyBorder="1" applyAlignment="1" applyProtection="1">
      <alignment horizontal="center" vertical="center" shrinkToFit="1"/>
      <protection locked="0"/>
    </xf>
    <xf numFmtId="0" fontId="19" fillId="2" borderId="51" xfId="10" applyFont="1" applyFill="1" applyBorder="1" applyAlignment="1" applyProtection="1">
      <alignment horizontal="center" vertical="center" shrinkToFit="1"/>
      <protection locked="0"/>
    </xf>
    <xf numFmtId="0" fontId="21" fillId="2" borderId="0" xfId="10" applyFont="1" applyFill="1" applyBorder="1" applyAlignment="1" applyProtection="1">
      <alignment horizontal="center" vertical="center"/>
      <protection locked="0"/>
    </xf>
    <xf numFmtId="0" fontId="22" fillId="2" borderId="0" xfId="10" applyFont="1" applyFill="1" applyBorder="1" applyAlignment="1" applyProtection="1">
      <alignment horizontal="center" vertical="center"/>
      <protection locked="0"/>
    </xf>
    <xf numFmtId="0" fontId="19" fillId="3" borderId="52" xfId="10" applyFont="1" applyFill="1" applyBorder="1" applyAlignment="1" applyProtection="1">
      <alignment horizontal="center" vertical="center"/>
    </xf>
    <xf numFmtId="0" fontId="19" fillId="3" borderId="53" xfId="10" applyFont="1" applyFill="1" applyBorder="1" applyAlignment="1" applyProtection="1">
      <alignment horizontal="center" vertical="center"/>
    </xf>
    <xf numFmtId="0" fontId="19" fillId="3" borderId="54" xfId="10" applyFont="1" applyFill="1" applyBorder="1" applyAlignment="1" applyProtection="1">
      <alignment horizontal="center" vertical="center"/>
    </xf>
    <xf numFmtId="0" fontId="23" fillId="0" borderId="54" xfId="10" applyFont="1" applyFill="1" applyBorder="1" applyAlignment="1" applyProtection="1">
      <alignment horizontal="center" vertical="center"/>
      <protection locked="0"/>
    </xf>
    <xf numFmtId="0" fontId="23" fillId="0" borderId="55" xfId="10" applyFont="1" applyFill="1" applyBorder="1" applyAlignment="1" applyProtection="1">
      <alignment horizontal="center" vertical="center"/>
      <protection locked="0"/>
    </xf>
    <xf numFmtId="0" fontId="23" fillId="0" borderId="56" xfId="10" applyFont="1" applyFill="1" applyBorder="1" applyAlignment="1" applyProtection="1">
      <alignment horizontal="center" vertical="center"/>
      <protection locked="0"/>
    </xf>
    <xf numFmtId="0" fontId="23" fillId="2" borderId="3" xfId="10" applyFont="1" applyFill="1" applyBorder="1" applyAlignment="1" applyProtection="1">
      <alignment horizontal="center" vertical="center"/>
      <protection locked="0"/>
    </xf>
    <xf numFmtId="0" fontId="24" fillId="2" borderId="0" xfId="10" applyFont="1" applyFill="1" applyAlignment="1" applyProtection="1">
      <alignment horizontal="center" vertical="center" shrinkToFit="1"/>
      <protection locked="0"/>
    </xf>
    <xf numFmtId="0" fontId="19" fillId="3" borderId="57" xfId="10" applyFont="1" applyFill="1" applyBorder="1" applyAlignment="1" applyProtection="1">
      <alignment horizontal="center" vertical="center"/>
    </xf>
    <xf numFmtId="0" fontId="23" fillId="0" borderId="42" xfId="10" applyFont="1" applyFill="1" applyBorder="1" applyAlignment="1" applyProtection="1">
      <alignment horizontal="center" vertical="center"/>
      <protection locked="0"/>
    </xf>
    <xf numFmtId="0" fontId="23" fillId="0" borderId="39" xfId="10" applyFont="1" applyFill="1" applyBorder="1" applyAlignment="1" applyProtection="1">
      <alignment horizontal="center" vertical="center"/>
      <protection locked="0"/>
    </xf>
    <xf numFmtId="0" fontId="23" fillId="2" borderId="38" xfId="10" applyFont="1" applyFill="1" applyBorder="1" applyAlignment="1" applyProtection="1">
      <alignment horizontal="center" vertical="center"/>
      <protection locked="0"/>
    </xf>
    <xf numFmtId="0" fontId="23" fillId="2" borderId="39" xfId="10" applyFont="1" applyFill="1" applyBorder="1" applyAlignment="1" applyProtection="1">
      <alignment horizontal="center" vertical="center"/>
      <protection locked="0"/>
    </xf>
    <xf numFmtId="0" fontId="23" fillId="2" borderId="41" xfId="10" applyFont="1" applyFill="1" applyBorder="1" applyAlignment="1" applyProtection="1">
      <alignment horizontal="center" vertical="center"/>
      <protection locked="0"/>
    </xf>
    <xf numFmtId="0" fontId="19" fillId="3" borderId="38" xfId="10" applyFont="1" applyFill="1" applyBorder="1" applyAlignment="1" applyProtection="1">
      <alignment horizontal="center" vertical="center"/>
    </xf>
    <xf numFmtId="0" fontId="19" fillId="3" borderId="40" xfId="10" applyFont="1" applyFill="1" applyBorder="1" applyAlignment="1" applyProtection="1">
      <alignment horizontal="center" vertical="center"/>
    </xf>
    <xf numFmtId="0" fontId="19" fillId="3" borderId="38" xfId="10" applyFont="1" applyFill="1" applyBorder="1" applyAlignment="1" applyProtection="1">
      <alignment horizontal="center" vertical="center" shrinkToFit="1"/>
    </xf>
    <xf numFmtId="0" fontId="19" fillId="3" borderId="39" xfId="10" applyFont="1" applyFill="1" applyBorder="1" applyAlignment="1" applyProtection="1">
      <alignment horizontal="center" vertical="center" shrinkToFit="1"/>
    </xf>
    <xf numFmtId="0" fontId="19" fillId="3" borderId="40" xfId="10" applyFont="1" applyFill="1" applyBorder="1" applyAlignment="1" applyProtection="1">
      <alignment horizontal="center" vertical="center" shrinkToFit="1"/>
    </xf>
    <xf numFmtId="0" fontId="19" fillId="2" borderId="38" xfId="10" applyFont="1" applyFill="1" applyBorder="1" applyAlignment="1" applyProtection="1">
      <alignment vertical="center" shrinkToFit="1"/>
      <protection locked="0"/>
    </xf>
    <xf numFmtId="0" fontId="19" fillId="2" borderId="39" xfId="10" applyFont="1" applyFill="1" applyBorder="1" applyAlignment="1" applyProtection="1">
      <alignment vertical="center" shrinkToFit="1"/>
      <protection locked="0"/>
    </xf>
    <xf numFmtId="0" fontId="19" fillId="2" borderId="41" xfId="10" applyFont="1" applyFill="1" applyBorder="1" applyAlignment="1" applyProtection="1">
      <alignment vertical="center" shrinkToFit="1"/>
      <protection locked="0"/>
    </xf>
    <xf numFmtId="0" fontId="19" fillId="3" borderId="32" xfId="10" applyFont="1" applyFill="1" applyBorder="1" applyAlignment="1" applyProtection="1">
      <alignment horizontal="center" vertical="center"/>
    </xf>
    <xf numFmtId="0" fontId="19" fillId="3" borderId="8" xfId="10" applyFont="1" applyFill="1" applyBorder="1" applyAlignment="1" applyProtection="1">
      <alignment horizontal="center" vertical="center"/>
    </xf>
    <xf numFmtId="0" fontId="19" fillId="0" borderId="6" xfId="10" applyFont="1" applyFill="1" applyBorder="1" applyAlignment="1" applyProtection="1">
      <alignment horizontal="center" vertical="center" shrinkToFit="1"/>
      <protection locked="0"/>
    </xf>
    <xf numFmtId="0" fontId="19" fillId="0" borderId="9" xfId="10" applyFont="1" applyFill="1" applyBorder="1" applyAlignment="1" applyProtection="1">
      <alignment horizontal="center" vertical="center" shrinkToFit="1"/>
      <protection locked="0"/>
    </xf>
    <xf numFmtId="0" fontId="19" fillId="0" borderId="7" xfId="10" applyFont="1" applyFill="1" applyBorder="1" applyAlignment="1" applyProtection="1">
      <alignment horizontal="center" vertical="center" shrinkToFit="1"/>
      <protection locked="0"/>
    </xf>
    <xf numFmtId="0" fontId="19" fillId="3" borderId="6" xfId="10" applyFont="1" applyFill="1" applyBorder="1" applyAlignment="1" applyProtection="1">
      <alignment horizontal="center" vertical="center" shrinkToFit="1"/>
    </xf>
    <xf numFmtId="0" fontId="19" fillId="3" borderId="9" xfId="10" applyFont="1" applyFill="1" applyBorder="1" applyAlignment="1" applyProtection="1">
      <alignment horizontal="center" vertical="center" shrinkToFit="1"/>
    </xf>
    <xf numFmtId="0" fontId="19" fillId="3" borderId="7" xfId="10" applyFont="1" applyFill="1" applyBorder="1" applyAlignment="1" applyProtection="1">
      <alignment horizontal="center" vertical="center" shrinkToFit="1"/>
    </xf>
    <xf numFmtId="0" fontId="19" fillId="2" borderId="6" xfId="10" applyFont="1" applyFill="1" applyBorder="1" applyAlignment="1" applyProtection="1">
      <alignment vertical="center" shrinkToFit="1"/>
      <protection locked="0"/>
    </xf>
    <xf numFmtId="0" fontId="19" fillId="2" borderId="9" xfId="10" applyFont="1" applyFill="1" applyBorder="1" applyAlignment="1" applyProtection="1">
      <alignment vertical="center" shrinkToFit="1"/>
      <protection locked="0"/>
    </xf>
    <xf numFmtId="0" fontId="19" fillId="2" borderId="35" xfId="10" applyFont="1" applyFill="1" applyBorder="1" applyAlignment="1" applyProtection="1">
      <alignment vertical="center" shrinkToFit="1"/>
      <protection locked="0"/>
    </xf>
    <xf numFmtId="0" fontId="19" fillId="0" borderId="37" xfId="10" applyFont="1" applyFill="1" applyBorder="1" applyAlignment="1" applyProtection="1">
      <alignment horizontal="center" vertical="center"/>
      <protection locked="0"/>
    </xf>
    <xf numFmtId="0" fontId="19" fillId="2" borderId="38" xfId="10" applyFont="1" applyFill="1" applyBorder="1" applyAlignment="1" applyProtection="1">
      <alignment horizontal="center" vertical="center" shrinkToFit="1"/>
      <protection locked="0"/>
    </xf>
    <xf numFmtId="0" fontId="19" fillId="2" borderId="39" xfId="10" applyFont="1" applyFill="1" applyBorder="1" applyAlignment="1" applyProtection="1">
      <alignment horizontal="center" vertical="center" shrinkToFit="1"/>
      <protection locked="0"/>
    </xf>
    <xf numFmtId="0" fontId="19" fillId="2" borderId="41" xfId="10" applyFont="1" applyFill="1" applyBorder="1" applyAlignment="1" applyProtection="1">
      <alignment horizontal="center" vertical="center" shrinkToFit="1"/>
      <protection locked="0"/>
    </xf>
    <xf numFmtId="0" fontId="19" fillId="2" borderId="37" xfId="10" applyFont="1" applyFill="1" applyBorder="1" applyAlignment="1" applyProtection="1">
      <alignment horizontal="center" vertical="center"/>
      <protection locked="0"/>
    </xf>
    <xf numFmtId="0" fontId="19" fillId="3" borderId="42" xfId="10" applyFont="1" applyFill="1" applyBorder="1" applyAlignment="1" applyProtection="1">
      <alignment horizontal="center" vertical="center"/>
    </xf>
    <xf numFmtId="0" fontId="19" fillId="3" borderId="39" xfId="10" applyFont="1" applyFill="1" applyBorder="1" applyAlignment="1" applyProtection="1">
      <alignment horizontal="center" vertical="center"/>
    </xf>
    <xf numFmtId="0" fontId="19" fillId="0" borderId="38" xfId="10" applyFont="1" applyFill="1" applyBorder="1" applyAlignment="1" applyProtection="1">
      <alignment horizontal="center" vertical="center" shrinkToFit="1"/>
      <protection locked="0"/>
    </xf>
    <xf numFmtId="0" fontId="19" fillId="0" borderId="39" xfId="10" applyFont="1" applyFill="1" applyBorder="1" applyAlignment="1" applyProtection="1">
      <alignment horizontal="center" vertical="center" shrinkToFit="1"/>
      <protection locked="0"/>
    </xf>
    <xf numFmtId="0" fontId="19" fillId="0" borderId="40" xfId="10" applyFont="1" applyFill="1" applyBorder="1" applyAlignment="1" applyProtection="1">
      <alignment horizontal="center" vertical="center" shrinkToFit="1"/>
      <protection locked="0"/>
    </xf>
    <xf numFmtId="0" fontId="19" fillId="3" borderId="37" xfId="10" applyFont="1" applyFill="1" applyBorder="1" applyAlignment="1" applyProtection="1">
      <alignment horizontal="center" vertical="center"/>
    </xf>
    <xf numFmtId="0" fontId="19" fillId="2" borderId="6" xfId="10" applyFont="1" applyFill="1" applyBorder="1" applyAlignment="1" applyProtection="1">
      <alignment horizontal="center" vertical="center" shrinkToFit="1"/>
      <protection locked="0"/>
    </xf>
    <xf numFmtId="0" fontId="19" fillId="2" borderId="9" xfId="10" applyFont="1" applyFill="1" applyBorder="1" applyAlignment="1" applyProtection="1">
      <alignment horizontal="center" vertical="center" shrinkToFit="1"/>
      <protection locked="0"/>
    </xf>
    <xf numFmtId="0" fontId="19" fillId="2" borderId="7" xfId="10" applyFont="1" applyFill="1" applyBorder="1" applyAlignment="1" applyProtection="1">
      <alignment horizontal="center" vertical="center" shrinkToFit="1"/>
      <protection locked="0"/>
    </xf>
    <xf numFmtId="0" fontId="19" fillId="2" borderId="6" xfId="10" applyFont="1" applyFill="1" applyBorder="1" applyAlignment="1" applyProtection="1">
      <alignment horizontal="center" vertical="center"/>
      <protection locked="0"/>
    </xf>
    <xf numFmtId="0" fontId="19" fillId="2" borderId="9" xfId="10" applyFont="1" applyFill="1" applyBorder="1" applyAlignment="1" applyProtection="1">
      <alignment horizontal="center" vertical="center"/>
      <protection locked="0"/>
    </xf>
    <xf numFmtId="0" fontId="19" fillId="2" borderId="35" xfId="10" applyFont="1" applyFill="1" applyBorder="1" applyAlignment="1" applyProtection="1">
      <alignment horizontal="center" vertical="center"/>
      <protection locked="0"/>
    </xf>
    <xf numFmtId="0" fontId="19" fillId="2" borderId="21" xfId="10" applyFont="1" applyFill="1" applyBorder="1" applyAlignment="1" applyProtection="1">
      <alignment horizontal="center" vertical="center" wrapText="1"/>
      <protection locked="0"/>
    </xf>
    <xf numFmtId="0" fontId="19" fillId="2" borderId="22" xfId="10" applyFont="1" applyFill="1" applyBorder="1" applyAlignment="1" applyProtection="1">
      <alignment horizontal="center" vertical="center" wrapText="1"/>
      <protection locked="0"/>
    </xf>
    <xf numFmtId="0" fontId="19" fillId="2" borderId="23" xfId="10" applyFont="1" applyFill="1" applyBorder="1" applyAlignment="1" applyProtection="1">
      <alignment horizontal="center" vertical="center" wrapText="1"/>
      <protection locked="0"/>
    </xf>
    <xf numFmtId="0" fontId="19" fillId="2" borderId="27" xfId="10" applyFont="1" applyFill="1" applyBorder="1" applyAlignment="1" applyProtection="1">
      <alignment horizontal="center" vertical="center" wrapText="1"/>
      <protection locked="0"/>
    </xf>
    <xf numFmtId="0" fontId="19" fillId="2" borderId="0" xfId="10" applyFont="1" applyFill="1" applyBorder="1" applyAlignment="1" applyProtection="1">
      <alignment horizontal="center" vertical="center" wrapText="1"/>
      <protection locked="0"/>
    </xf>
    <xf numFmtId="0" fontId="19" fillId="2" borderId="28" xfId="10" applyFont="1" applyFill="1" applyBorder="1" applyAlignment="1" applyProtection="1">
      <alignment horizontal="center" vertical="center" wrapText="1"/>
      <protection locked="0"/>
    </xf>
    <xf numFmtId="0" fontId="19" fillId="2" borderId="24" xfId="10" applyFont="1" applyFill="1" applyBorder="1" applyAlignment="1" applyProtection="1">
      <alignment horizontal="center" vertical="center" wrapText="1"/>
      <protection locked="0"/>
    </xf>
    <xf numFmtId="0" fontId="19" fillId="2" borderId="25" xfId="10" applyFont="1" applyFill="1" applyBorder="1" applyAlignment="1" applyProtection="1">
      <alignment horizontal="center" vertical="center" wrapText="1"/>
      <protection locked="0"/>
    </xf>
    <xf numFmtId="0" fontId="19" fillId="2" borderId="26" xfId="10" applyFont="1" applyFill="1" applyBorder="1" applyAlignment="1" applyProtection="1">
      <alignment horizontal="center" vertical="center" wrapText="1"/>
      <protection locked="0"/>
    </xf>
    <xf numFmtId="0" fontId="19" fillId="3" borderId="36" xfId="10" applyFont="1" applyFill="1" applyBorder="1" applyAlignment="1" applyProtection="1">
      <alignment horizontal="center" vertical="center"/>
    </xf>
    <xf numFmtId="176" fontId="19" fillId="2" borderId="38" xfId="10" applyNumberFormat="1" applyFont="1" applyFill="1" applyBorder="1" applyAlignment="1" applyProtection="1">
      <alignment horizontal="center" vertical="center"/>
      <protection locked="0"/>
    </xf>
    <xf numFmtId="176" fontId="19" fillId="2" borderId="39" xfId="10" applyNumberFormat="1" applyFont="1" applyFill="1" applyBorder="1" applyAlignment="1" applyProtection="1">
      <alignment horizontal="center" vertical="center"/>
      <protection locked="0"/>
    </xf>
    <xf numFmtId="0" fontId="19" fillId="3" borderId="38" xfId="10" applyFont="1" applyFill="1" applyBorder="1" applyAlignment="1" applyProtection="1">
      <alignment horizontal="center" vertical="center" wrapText="1"/>
    </xf>
    <xf numFmtId="0" fontId="19" fillId="3" borderId="39" xfId="10" applyFont="1" applyFill="1" applyBorder="1" applyAlignment="1" applyProtection="1">
      <alignment horizontal="center" vertical="center" wrapText="1"/>
    </xf>
    <xf numFmtId="0" fontId="19" fillId="3" borderId="40" xfId="10" applyFont="1" applyFill="1" applyBorder="1" applyAlignment="1" applyProtection="1">
      <alignment horizontal="center" vertical="center" wrapText="1"/>
    </xf>
    <xf numFmtId="0" fontId="19" fillId="0" borderId="38" xfId="10" applyFont="1" applyFill="1" applyBorder="1" applyAlignment="1" applyProtection="1">
      <alignment horizontal="center" vertical="center" wrapText="1"/>
    </xf>
    <xf numFmtId="0" fontId="19" fillId="0" borderId="39" xfId="10" applyFont="1" applyFill="1" applyBorder="1" applyAlignment="1" applyProtection="1">
      <alignment horizontal="center" vertical="center" wrapText="1"/>
    </xf>
    <xf numFmtId="0" fontId="19" fillId="3" borderId="48" xfId="10" applyFont="1" applyFill="1" applyBorder="1" applyAlignment="1" applyProtection="1">
      <alignment horizontal="center" vertical="center"/>
    </xf>
    <xf numFmtId="0" fontId="19" fillId="3" borderId="15" xfId="10" applyFont="1" applyFill="1" applyBorder="1" applyAlignment="1" applyProtection="1">
      <alignment horizontal="center" vertical="center"/>
    </xf>
    <xf numFmtId="0" fontId="19" fillId="2" borderId="12" xfId="10" applyFont="1" applyFill="1" applyBorder="1" applyAlignment="1" applyProtection="1">
      <alignment horizontal="center" vertical="center" shrinkToFit="1"/>
      <protection locked="0"/>
    </xf>
    <xf numFmtId="0" fontId="19" fillId="2" borderId="5" xfId="10" applyFont="1" applyFill="1" applyBorder="1" applyAlignment="1" applyProtection="1">
      <alignment horizontal="center" vertical="center" shrinkToFit="1"/>
      <protection locked="0"/>
    </xf>
    <xf numFmtId="0" fontId="19" fillId="2" borderId="49" xfId="10" applyFont="1" applyFill="1" applyBorder="1" applyAlignment="1" applyProtection="1">
      <alignment horizontal="center" vertical="center" shrinkToFit="1"/>
      <protection locked="0"/>
    </xf>
    <xf numFmtId="0" fontId="19" fillId="3" borderId="50" xfId="10" applyFont="1" applyFill="1" applyBorder="1" applyAlignment="1" applyProtection="1">
      <alignment horizontal="center" vertical="center"/>
    </xf>
    <xf numFmtId="0" fontId="19" fillId="3" borderId="2" xfId="10" applyFont="1" applyFill="1" applyBorder="1" applyAlignment="1" applyProtection="1">
      <alignment horizontal="center" vertical="center"/>
    </xf>
    <xf numFmtId="0" fontId="19" fillId="0" borderId="9" xfId="0" applyFont="1" applyFill="1" applyBorder="1" applyAlignment="1" applyProtection="1">
      <alignment horizontal="center" vertical="center" shrinkToFit="1"/>
    </xf>
    <xf numFmtId="0" fontId="19" fillId="0" borderId="35" xfId="0" applyFont="1" applyFill="1" applyBorder="1" applyAlignment="1" applyProtection="1">
      <alignment horizontal="center" vertical="center" shrinkToFit="1"/>
    </xf>
    <xf numFmtId="176" fontId="19" fillId="3" borderId="8" xfId="10" applyNumberFormat="1" applyFont="1" applyFill="1" applyBorder="1" applyAlignment="1" applyProtection="1">
      <alignment horizontal="center" vertical="center" shrinkToFit="1"/>
    </xf>
    <xf numFmtId="0" fontId="19" fillId="3" borderId="42" xfId="10" applyFont="1" applyFill="1" applyBorder="1" applyAlignment="1" applyProtection="1">
      <alignment horizontal="center" vertical="center" shrinkToFit="1"/>
    </xf>
    <xf numFmtId="176" fontId="19" fillId="0" borderId="6" xfId="10" applyNumberFormat="1" applyFont="1" applyFill="1" applyBorder="1" applyAlignment="1" applyProtection="1">
      <alignment horizontal="center" vertical="center" shrinkToFit="1"/>
      <protection locked="0"/>
    </xf>
    <xf numFmtId="176" fontId="19" fillId="0" borderId="9" xfId="10" applyNumberFormat="1" applyFont="1" applyFill="1" applyBorder="1" applyAlignment="1" applyProtection="1">
      <alignment horizontal="center" vertical="center" shrinkToFit="1"/>
      <protection locked="0"/>
    </xf>
    <xf numFmtId="176" fontId="19" fillId="0" borderId="7" xfId="10" applyNumberFormat="1" applyFont="1" applyFill="1" applyBorder="1" applyAlignment="1" applyProtection="1">
      <alignment horizontal="center" vertical="center" shrinkToFit="1"/>
      <protection locked="0"/>
    </xf>
    <xf numFmtId="0" fontId="19" fillId="3" borderId="29" xfId="10" applyFont="1" applyFill="1" applyBorder="1" applyAlignment="1" applyProtection="1">
      <alignment horizontal="left" vertical="center"/>
    </xf>
    <xf numFmtId="0" fontId="19" fillId="3" borderId="30" xfId="10" applyFont="1" applyFill="1" applyBorder="1" applyAlignment="1" applyProtection="1">
      <alignment horizontal="left" vertical="center"/>
    </xf>
    <xf numFmtId="0" fontId="19" fillId="3" borderId="31" xfId="10" applyFont="1" applyFill="1" applyBorder="1" applyAlignment="1" applyProtection="1">
      <alignment horizontal="left" vertical="center"/>
    </xf>
    <xf numFmtId="0" fontId="19" fillId="3" borderId="32" xfId="10" applyFont="1" applyFill="1" applyBorder="1" applyAlignment="1" applyProtection="1">
      <alignment horizontal="center" vertical="center" shrinkToFit="1"/>
    </xf>
    <xf numFmtId="0" fontId="19" fillId="3" borderId="8" xfId="1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xf>
    <xf numFmtId="177" fontId="19" fillId="0" borderId="8" xfId="10" applyNumberFormat="1" applyFont="1" applyFill="1" applyBorder="1" applyAlignment="1" applyProtection="1">
      <alignment horizontal="center" vertical="center" shrinkToFit="1"/>
      <protection locked="0"/>
    </xf>
    <xf numFmtId="177" fontId="19" fillId="0" borderId="6" xfId="10" applyNumberFormat="1" applyFont="1" applyFill="1" applyBorder="1" applyAlignment="1" applyProtection="1">
      <alignment horizontal="center" vertical="center" shrinkToFit="1"/>
      <protection locked="0"/>
    </xf>
    <xf numFmtId="0" fontId="26" fillId="0" borderId="9" xfId="0" applyFont="1" applyFill="1" applyBorder="1" applyAlignment="1" applyProtection="1">
      <alignment horizontal="center" vertical="center" wrapText="1"/>
    </xf>
    <xf numFmtId="0" fontId="19" fillId="0" borderId="42" xfId="0" applyFont="1" applyFill="1" applyBorder="1" applyAlignment="1" applyProtection="1">
      <alignment vertical="top" wrapText="1"/>
      <protection locked="0"/>
    </xf>
    <xf numFmtId="0" fontId="19" fillId="0" borderId="39" xfId="0" applyFont="1" applyFill="1" applyBorder="1" applyAlignment="1" applyProtection="1">
      <alignment vertical="top" wrapText="1"/>
      <protection locked="0"/>
    </xf>
    <xf numFmtId="0" fontId="19" fillId="0" borderId="41" xfId="0" applyFont="1" applyFill="1" applyBorder="1" applyAlignment="1" applyProtection="1">
      <alignment vertical="top" wrapText="1"/>
      <protection locked="0"/>
    </xf>
    <xf numFmtId="0" fontId="19" fillId="3" borderId="29" xfId="0" applyFont="1" applyFill="1" applyBorder="1" applyAlignment="1" applyProtection="1">
      <alignment horizontal="left"/>
    </xf>
    <xf numFmtId="0" fontId="19" fillId="3" borderId="30" xfId="0" applyFont="1" applyFill="1" applyBorder="1" applyAlignment="1" applyProtection="1">
      <alignment horizontal="left"/>
    </xf>
    <xf numFmtId="0" fontId="19" fillId="3" borderId="31" xfId="0" applyFont="1" applyFill="1" applyBorder="1" applyAlignment="1" applyProtection="1">
      <alignment horizontal="left"/>
    </xf>
    <xf numFmtId="0" fontId="19" fillId="0" borderId="42" xfId="10" applyFont="1" applyFill="1" applyBorder="1" applyAlignment="1" applyProtection="1">
      <alignment horizontal="left" vertical="top" wrapText="1"/>
      <protection locked="0"/>
    </xf>
    <xf numFmtId="0" fontId="19" fillId="0" borderId="39" xfId="10" applyFont="1" applyFill="1" applyBorder="1" applyAlignment="1" applyProtection="1">
      <alignment horizontal="left" vertical="top" wrapText="1"/>
      <protection locked="0"/>
    </xf>
    <xf numFmtId="0" fontId="19" fillId="0" borderId="41" xfId="10" applyFont="1" applyFill="1" applyBorder="1" applyAlignment="1" applyProtection="1">
      <alignment horizontal="left" vertical="top" wrapText="1"/>
      <protection locked="0"/>
    </xf>
    <xf numFmtId="0" fontId="16" fillId="0" borderId="6" xfId="8" applyFill="1" applyBorder="1" applyAlignment="1">
      <alignment horizontal="center" vertical="center"/>
    </xf>
    <xf numFmtId="0" fontId="16" fillId="0" borderId="9" xfId="8" applyFill="1" applyBorder="1" applyAlignment="1">
      <alignment horizontal="center" vertical="center"/>
    </xf>
    <xf numFmtId="0" fontId="16" fillId="4" borderId="8" xfId="8" applyFill="1" applyBorder="1" applyAlignment="1">
      <alignment horizontal="center" vertical="center"/>
    </xf>
    <xf numFmtId="0" fontId="16" fillId="7" borderId="4" xfId="8" applyFill="1" applyBorder="1" applyAlignment="1">
      <alignment horizontal="center" vertical="center"/>
    </xf>
    <xf numFmtId="0" fontId="16" fillId="0" borderId="82" xfId="8" applyBorder="1" applyAlignment="1">
      <alignment horizontal="center" vertical="center"/>
    </xf>
    <xf numFmtId="0" fontId="16" fillId="0" borderId="15" xfId="8" applyBorder="1" applyAlignment="1">
      <alignment horizontal="center" vertical="center"/>
    </xf>
    <xf numFmtId="0" fontId="16" fillId="0" borderId="19" xfId="8" applyBorder="1" applyAlignment="1">
      <alignment horizontal="center" vertical="center"/>
    </xf>
  </cellXfs>
  <cellStyles count="19">
    <cellStyle name="ハイパーリンク 2" xfId="6"/>
    <cellStyle name="ハイパーリンク_様式１【計画申請書】" xfId="4"/>
    <cellStyle name="標準" xfId="0" builtinId="0"/>
    <cellStyle name="標準 10" xfId="11"/>
    <cellStyle name="標準 11" xfId="13"/>
    <cellStyle name="標準 12" xfId="14"/>
    <cellStyle name="標準 13" xfId="15"/>
    <cellStyle name="標準 14" xfId="16"/>
    <cellStyle name="標準 15" xfId="17"/>
    <cellStyle name="標準 16" xfId="18"/>
    <cellStyle name="標準 2" xfId="1"/>
    <cellStyle name="標準 3" xfId="2"/>
    <cellStyle name="標準 4" xfId="3"/>
    <cellStyle name="標準 5" xfId="5"/>
    <cellStyle name="標準 6" xfId="7"/>
    <cellStyle name="標準 7" xfId="8"/>
    <cellStyle name="標準 8" xfId="9"/>
    <cellStyle name="標準 9" xfId="10"/>
    <cellStyle name="標準 9 2" xfId="12"/>
  </cellStyles>
  <dxfs count="9">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Medium9"/>
  <colors>
    <mruColors>
      <color rgb="FF0000FF"/>
      <color rgb="FFFFFF99"/>
      <color rgb="FFCCFFFF"/>
      <color rgb="FFCCFFCC"/>
      <color rgb="FFFFCCFF"/>
      <color rgb="FFCCCCFF"/>
      <color rgb="FFCCFF99"/>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36</xdr:col>
      <xdr:colOff>47625</xdr:colOff>
      <xdr:row>8</xdr:row>
      <xdr:rowOff>133350</xdr:rowOff>
    </xdr:from>
    <xdr:to>
      <xdr:col>55</xdr:col>
      <xdr:colOff>95250</xdr:colOff>
      <xdr:row>16</xdr:row>
      <xdr:rowOff>133350</xdr:rowOff>
    </xdr:to>
    <xdr:sp macro="" textlink="">
      <xdr:nvSpPr>
        <xdr:cNvPr id="4" name="角丸四角形 3"/>
        <xdr:cNvSpPr/>
      </xdr:nvSpPr>
      <xdr:spPr>
        <a:xfrm>
          <a:off x="7315200" y="1533525"/>
          <a:ext cx="3848100" cy="178117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200" b="1">
              <a:solidFill>
                <a:srgbClr val="0000FF"/>
              </a:solidFill>
            </a:rPr>
            <a:t>※</a:t>
          </a:r>
          <a:r>
            <a:rPr kumimoji="1" lang="ja-JP" altLang="en-US" sz="1200" b="1">
              <a:solidFill>
                <a:srgbClr val="0000FF"/>
              </a:solidFill>
            </a:rPr>
            <a:t>様式自由</a:t>
          </a:r>
          <a:endParaRPr kumimoji="1" lang="en-US" altLang="ja-JP" sz="1200" b="1">
            <a:solidFill>
              <a:srgbClr val="0000FF"/>
            </a:solidFill>
          </a:endParaRPr>
        </a:p>
        <a:p>
          <a:pPr algn="l"/>
          <a:endParaRPr kumimoji="1" lang="ja-JP" altLang="en-US" sz="1200" b="1">
            <a:solidFill>
              <a:srgbClr val="0000FF"/>
            </a:solidFill>
          </a:endParaRPr>
        </a:p>
        <a:p>
          <a:pPr algn="l"/>
          <a:r>
            <a:rPr kumimoji="1" lang="ja-JP" altLang="en-US" sz="1200" b="1">
              <a:solidFill>
                <a:srgbClr val="0000FF"/>
              </a:solidFill>
            </a:rPr>
            <a:t>Ａ４サイズ、片面</a:t>
          </a:r>
          <a:r>
            <a:rPr kumimoji="1" lang="ja-JP" altLang="en-US" sz="1200" b="1">
              <a:solidFill>
                <a:srgbClr val="FF0000"/>
              </a:solidFill>
            </a:rPr>
            <a:t>２枚</a:t>
          </a:r>
          <a:r>
            <a:rPr kumimoji="1" lang="ja-JP" altLang="en-US" sz="1200" b="1">
              <a:solidFill>
                <a:srgbClr val="0000FF"/>
              </a:solidFill>
            </a:rPr>
            <a:t>以内で、</a:t>
          </a:r>
          <a:r>
            <a:rPr kumimoji="1" lang="ja-JP" altLang="en-US" sz="1200" b="1">
              <a:solidFill>
                <a:srgbClr val="FF0000"/>
              </a:solidFill>
            </a:rPr>
            <a:t>このエクセルデータを利用して</a:t>
          </a:r>
          <a:r>
            <a:rPr kumimoji="1" lang="ja-JP" altLang="en-US" sz="1200" b="1">
              <a:solidFill>
                <a:srgbClr val="0000FF"/>
              </a:solidFill>
            </a:rPr>
            <a:t>自由記述してください。</a:t>
          </a:r>
        </a:p>
        <a:p>
          <a:pPr algn="l"/>
          <a:endParaRPr kumimoji="1" lang="ja-JP" altLang="en-US" sz="1200" b="1">
            <a:solidFill>
              <a:srgbClr val="0000FF"/>
            </a:solidFill>
          </a:endParaRPr>
        </a:p>
        <a:p>
          <a:pPr algn="l"/>
          <a:r>
            <a:rPr kumimoji="1" lang="ja-JP" altLang="en-US" sz="1200" b="1">
              <a:solidFill>
                <a:srgbClr val="0000FF"/>
              </a:solidFill>
            </a:rPr>
            <a:t>写真、画像、グラフ等の挿入、貼り付けは自由です。</a:t>
          </a:r>
          <a:endParaRPr kumimoji="1" lang="en-US" altLang="ja-JP" sz="1200" b="1">
            <a:solidFill>
              <a:srgbClr val="0000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M90"/>
  <sheetViews>
    <sheetView tabSelected="1" view="pageBreakPreview" zoomScaleNormal="85" zoomScaleSheetLayoutView="100" workbookViewId="0">
      <selection activeCell="K5" sqref="K5:R5"/>
    </sheetView>
  </sheetViews>
  <sheetFormatPr defaultColWidth="2.625" defaultRowHeight="13.5"/>
  <cols>
    <col min="1" max="1" width="1.375" style="1" customWidth="1"/>
    <col min="2" max="2" width="3" style="1" customWidth="1"/>
    <col min="3" max="4" width="3.375" style="1" customWidth="1"/>
    <col min="5" max="18" width="3" style="1" customWidth="1"/>
    <col min="19" max="19" width="3.625" style="1" customWidth="1"/>
    <col min="20" max="24" width="3" style="1" customWidth="1"/>
    <col min="25" max="25" width="3.375" style="1" customWidth="1"/>
    <col min="26" max="26" width="4" style="1" customWidth="1"/>
    <col min="27" max="34" width="3" style="1" customWidth="1"/>
    <col min="35" max="35" width="1.875" style="1" customWidth="1"/>
    <col min="36" max="16384" width="2.625" style="1"/>
  </cols>
  <sheetData>
    <row r="1" spans="1:41" ht="9.9499999999999993" customHeight="1" thickBot="1">
      <c r="A1" s="9"/>
      <c r="B1" s="9"/>
      <c r="C1" s="9"/>
      <c r="D1" s="9"/>
      <c r="E1" s="9"/>
      <c r="F1" s="9"/>
      <c r="G1" s="9"/>
      <c r="H1" s="9"/>
      <c r="I1" s="9"/>
      <c r="J1" s="9"/>
      <c r="K1" s="9"/>
      <c r="L1" s="9"/>
      <c r="M1" s="9"/>
      <c r="N1" s="9"/>
      <c r="O1" s="9"/>
      <c r="P1" s="9"/>
      <c r="Q1" s="9"/>
      <c r="R1" s="9"/>
      <c r="S1" s="9"/>
      <c r="T1" s="9"/>
      <c r="U1" s="10"/>
      <c r="V1" s="10"/>
      <c r="W1" s="10"/>
      <c r="X1" s="10"/>
      <c r="Y1" s="10"/>
      <c r="Z1" s="9"/>
      <c r="AA1" s="9"/>
      <c r="AB1" s="9"/>
      <c r="AC1" s="9"/>
      <c r="AD1" s="9"/>
      <c r="AE1" s="9"/>
      <c r="AF1" s="262" t="s">
        <v>48</v>
      </c>
      <c r="AG1" s="263"/>
      <c r="AH1" s="263"/>
      <c r="AI1" s="9"/>
    </row>
    <row r="2" spans="1:41" ht="20.100000000000001" customHeight="1" thickBot="1">
      <c r="A2" s="9"/>
      <c r="B2" s="264" t="s">
        <v>1</v>
      </c>
      <c r="C2" s="265"/>
      <c r="D2" s="265"/>
      <c r="E2" s="265"/>
      <c r="F2" s="265"/>
      <c r="G2" s="265"/>
      <c r="H2" s="266"/>
      <c r="I2" s="267" t="s">
        <v>99</v>
      </c>
      <c r="J2" s="268"/>
      <c r="K2" s="268"/>
      <c r="L2" s="268"/>
      <c r="M2" s="268"/>
      <c r="N2" s="268"/>
      <c r="O2" s="268"/>
      <c r="P2" s="268"/>
      <c r="Q2" s="268"/>
      <c r="R2" s="268"/>
      <c r="S2" s="268"/>
      <c r="T2" s="269"/>
      <c r="U2" s="11"/>
      <c r="V2" s="270" t="s">
        <v>25</v>
      </c>
      <c r="W2" s="270"/>
      <c r="X2" s="270"/>
      <c r="Y2" s="27">
        <v>27</v>
      </c>
      <c r="Z2" s="12" t="s">
        <v>15</v>
      </c>
      <c r="AA2" s="12"/>
      <c r="AB2" s="12" t="s">
        <v>17</v>
      </c>
      <c r="AC2" s="12"/>
      <c r="AD2" s="12" t="s">
        <v>8</v>
      </c>
      <c r="AE2" s="9"/>
      <c r="AF2" s="263"/>
      <c r="AG2" s="263"/>
      <c r="AH2" s="263"/>
      <c r="AI2" s="10"/>
      <c r="AO2" s="2"/>
    </row>
    <row r="3" spans="1:41" ht="9.9499999999999993" customHeight="1" thickBot="1">
      <c r="A3" s="9"/>
      <c r="B3" s="9"/>
      <c r="C3" s="9"/>
      <c r="D3" s="9"/>
      <c r="E3" s="9"/>
      <c r="F3" s="9"/>
      <c r="G3" s="9"/>
      <c r="H3" s="9"/>
      <c r="I3" s="9"/>
      <c r="J3" s="9"/>
      <c r="K3" s="9"/>
      <c r="L3" s="9"/>
      <c r="M3" s="9"/>
      <c r="N3" s="9"/>
      <c r="O3" s="9"/>
      <c r="P3" s="9"/>
      <c r="Q3" s="9"/>
      <c r="R3" s="9"/>
      <c r="S3" s="9"/>
      <c r="T3" s="9"/>
      <c r="U3" s="9"/>
      <c r="V3" s="10"/>
      <c r="W3" s="10"/>
      <c r="X3" s="9"/>
      <c r="Y3" s="9"/>
      <c r="Z3" s="9"/>
      <c r="AA3" s="9"/>
      <c r="AB3" s="9"/>
      <c r="AC3" s="9"/>
      <c r="AD3" s="9"/>
      <c r="AE3" s="9"/>
      <c r="AF3" s="9"/>
      <c r="AG3" s="9"/>
      <c r="AH3" s="9"/>
      <c r="AI3" s="9"/>
    </row>
    <row r="4" spans="1:41">
      <c r="A4" s="9"/>
      <c r="B4" s="272" t="s">
        <v>0</v>
      </c>
      <c r="C4" s="253"/>
      <c r="D4" s="253"/>
      <c r="E4" s="253"/>
      <c r="F4" s="253"/>
      <c r="G4" s="253"/>
      <c r="H4" s="253"/>
      <c r="I4" s="253"/>
      <c r="J4" s="253"/>
      <c r="K4" s="252" t="s">
        <v>85</v>
      </c>
      <c r="L4" s="253"/>
      <c r="M4" s="253"/>
      <c r="N4" s="253"/>
      <c r="O4" s="253"/>
      <c r="P4" s="253"/>
      <c r="Q4" s="253"/>
      <c r="R4" s="253"/>
      <c r="S4" s="252" t="s">
        <v>12</v>
      </c>
      <c r="T4" s="253"/>
      <c r="U4" s="253"/>
      <c r="V4" s="253"/>
      <c r="W4" s="253"/>
      <c r="X4" s="253"/>
      <c r="Y4" s="253"/>
      <c r="Z4" s="253"/>
      <c r="AA4" s="253"/>
      <c r="AB4" s="253"/>
      <c r="AC4" s="253"/>
      <c r="AD4" s="253"/>
      <c r="AE4" s="253"/>
      <c r="AF4" s="253"/>
      <c r="AG4" s="253"/>
      <c r="AH4" s="254"/>
      <c r="AI4" s="13"/>
      <c r="AJ4" s="3"/>
      <c r="AO4" s="2"/>
    </row>
    <row r="5" spans="1:41" ht="20.100000000000001" customHeight="1" thickBot="1">
      <c r="A5" s="9"/>
      <c r="B5" s="273"/>
      <c r="C5" s="274"/>
      <c r="D5" s="274"/>
      <c r="E5" s="274"/>
      <c r="F5" s="274"/>
      <c r="G5" s="274"/>
      <c r="H5" s="274"/>
      <c r="I5" s="274"/>
      <c r="J5" s="274"/>
      <c r="K5" s="275"/>
      <c r="L5" s="276"/>
      <c r="M5" s="276"/>
      <c r="N5" s="276"/>
      <c r="O5" s="276"/>
      <c r="P5" s="276"/>
      <c r="Q5" s="276"/>
      <c r="R5" s="276"/>
      <c r="S5" s="275"/>
      <c r="T5" s="276"/>
      <c r="U5" s="276"/>
      <c r="V5" s="276"/>
      <c r="W5" s="276"/>
      <c r="X5" s="276"/>
      <c r="Y5" s="276"/>
      <c r="Z5" s="276"/>
      <c r="AA5" s="276"/>
      <c r="AB5" s="276"/>
      <c r="AC5" s="276"/>
      <c r="AD5" s="276"/>
      <c r="AE5" s="276"/>
      <c r="AF5" s="276"/>
      <c r="AG5" s="276"/>
      <c r="AH5" s="277"/>
      <c r="AI5" s="13"/>
      <c r="AJ5" s="3"/>
    </row>
    <row r="6" spans="1:41" ht="9.9499999999999993" customHeight="1">
      <c r="A6" s="9"/>
      <c r="B6" s="9"/>
      <c r="C6" s="9"/>
      <c r="D6" s="9"/>
      <c r="E6" s="9"/>
      <c r="F6" s="9"/>
      <c r="G6" s="9"/>
      <c r="H6" s="9"/>
      <c r="I6" s="9"/>
      <c r="J6" s="9"/>
      <c r="K6" s="9"/>
      <c r="L6" s="9"/>
      <c r="M6" s="9"/>
      <c r="N6" s="9"/>
      <c r="O6" s="9"/>
      <c r="P6" s="9"/>
      <c r="Q6" s="9"/>
      <c r="R6" s="9"/>
      <c r="S6" s="9"/>
      <c r="T6" s="9"/>
      <c r="U6" s="9"/>
      <c r="V6" s="9"/>
      <c r="W6" s="9"/>
      <c r="X6" s="9"/>
      <c r="Y6" s="9"/>
      <c r="Z6" s="9"/>
      <c r="AA6" s="9"/>
      <c r="AB6" s="9"/>
      <c r="AC6" s="14"/>
      <c r="AD6" s="14"/>
      <c r="AE6" s="14"/>
      <c r="AF6" s="14"/>
      <c r="AG6" s="14"/>
      <c r="AH6" s="14"/>
      <c r="AI6" s="9"/>
    </row>
    <row r="7" spans="1:41" ht="14.25" customHeight="1">
      <c r="A7" s="9"/>
      <c r="B7" s="271" t="s">
        <v>74</v>
      </c>
      <c r="C7" s="271"/>
      <c r="D7" s="271"/>
      <c r="E7" s="271"/>
      <c r="F7" s="271"/>
      <c r="G7" s="271"/>
      <c r="H7" s="271"/>
      <c r="I7" s="271"/>
      <c r="J7" s="271"/>
      <c r="K7" s="271"/>
      <c r="L7" s="271"/>
      <c r="M7" s="271"/>
      <c r="N7" s="271"/>
      <c r="O7" s="271"/>
      <c r="P7" s="271"/>
      <c r="Q7" s="271"/>
      <c r="R7" s="271"/>
      <c r="S7" s="271"/>
      <c r="T7" s="271"/>
      <c r="U7" s="271"/>
      <c r="V7" s="271"/>
      <c r="W7" s="271"/>
      <c r="X7" s="271"/>
      <c r="Y7" s="271"/>
      <c r="Z7" s="271"/>
      <c r="AA7" s="9"/>
      <c r="AB7" s="9"/>
      <c r="AC7" s="15"/>
      <c r="AD7" s="15"/>
      <c r="AE7" s="15"/>
      <c r="AF7" s="15"/>
      <c r="AG7" s="15"/>
      <c r="AH7" s="15"/>
      <c r="AI7" s="10"/>
      <c r="AO7" s="2"/>
    </row>
    <row r="8" spans="1:41" ht="14.25" customHeight="1">
      <c r="A8" s="9"/>
      <c r="B8" s="247" t="s">
        <v>65</v>
      </c>
      <c r="C8" s="247"/>
      <c r="D8" s="247"/>
      <c r="E8" s="247"/>
      <c r="F8" s="247"/>
      <c r="G8" s="247"/>
      <c r="H8" s="247"/>
      <c r="I8" s="247"/>
      <c r="J8" s="247"/>
      <c r="K8" s="247"/>
      <c r="L8" s="247"/>
      <c r="M8" s="247"/>
      <c r="N8" s="247"/>
      <c r="O8" s="247"/>
      <c r="P8" s="247"/>
      <c r="Q8" s="247"/>
      <c r="R8" s="247"/>
      <c r="S8" s="247"/>
      <c r="T8" s="247"/>
      <c r="U8" s="247"/>
      <c r="V8" s="247"/>
      <c r="W8" s="247"/>
      <c r="X8" s="247"/>
      <c r="Y8" s="247"/>
      <c r="Z8" s="247"/>
      <c r="AA8" s="9"/>
      <c r="AH8" s="15"/>
      <c r="AI8" s="9"/>
      <c r="AO8" s="2"/>
    </row>
    <row r="9" spans="1:41" ht="14.25" customHeight="1" thickBot="1">
      <c r="A9" s="9"/>
      <c r="B9" s="247" t="s">
        <v>97</v>
      </c>
      <c r="C9" s="247"/>
      <c r="D9" s="247"/>
      <c r="E9" s="247"/>
      <c r="F9" s="247"/>
      <c r="G9" s="247"/>
      <c r="H9" s="247"/>
      <c r="I9" s="247"/>
      <c r="J9" s="247"/>
      <c r="K9" s="247"/>
      <c r="L9" s="247"/>
      <c r="M9" s="247"/>
      <c r="N9" s="247"/>
      <c r="O9" s="247"/>
      <c r="P9" s="247"/>
      <c r="Q9" s="247"/>
      <c r="R9" s="247"/>
      <c r="S9" s="247"/>
      <c r="T9" s="247"/>
      <c r="U9" s="247"/>
      <c r="V9" s="247"/>
      <c r="W9" s="247"/>
      <c r="X9" s="247"/>
      <c r="Y9" s="247"/>
      <c r="Z9" s="247"/>
      <c r="AA9" s="9"/>
      <c r="AH9" s="15"/>
      <c r="AI9" s="9"/>
      <c r="AO9" s="2"/>
    </row>
    <row r="10" spans="1:41" ht="14.25" customHeight="1">
      <c r="A10" s="9"/>
      <c r="B10" s="247" t="s">
        <v>98</v>
      </c>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9"/>
      <c r="AB10" s="314" t="s">
        <v>86</v>
      </c>
      <c r="AC10" s="315"/>
      <c r="AD10" s="315"/>
      <c r="AE10" s="315"/>
      <c r="AF10" s="315"/>
      <c r="AG10" s="316"/>
      <c r="AH10" s="15"/>
      <c r="AI10" s="9"/>
      <c r="AO10" s="2"/>
    </row>
    <row r="11" spans="1:41" ht="15" customHeight="1" thickBot="1">
      <c r="A11" s="9"/>
      <c r="B11" s="16" t="s">
        <v>27</v>
      </c>
      <c r="C11" s="9"/>
      <c r="D11" s="9"/>
      <c r="E11" s="9"/>
      <c r="F11" s="9"/>
      <c r="G11" s="9"/>
      <c r="H11" s="9"/>
      <c r="I11" s="9"/>
      <c r="J11" s="9"/>
      <c r="K11" s="9"/>
      <c r="L11" s="9"/>
      <c r="M11" s="9"/>
      <c r="N11" s="9"/>
      <c r="O11" s="9"/>
      <c r="P11" s="9"/>
      <c r="Q11" s="9"/>
      <c r="R11" s="9"/>
      <c r="S11" s="9"/>
      <c r="T11" s="9"/>
      <c r="U11" s="9"/>
      <c r="V11" s="9"/>
      <c r="W11" s="9"/>
      <c r="X11" s="9"/>
      <c r="Y11" s="9"/>
      <c r="Z11" s="9"/>
      <c r="AA11" s="9"/>
      <c r="AB11" s="317"/>
      <c r="AC11" s="318"/>
      <c r="AD11" s="318"/>
      <c r="AE11" s="318"/>
      <c r="AF11" s="318"/>
      <c r="AG11" s="319"/>
      <c r="AH11" s="15"/>
      <c r="AI11" s="9"/>
      <c r="AO11" s="2"/>
    </row>
    <row r="12" spans="1:41">
      <c r="A12" s="9"/>
      <c r="B12" s="248" t="s">
        <v>2</v>
      </c>
      <c r="C12" s="249"/>
      <c r="D12" s="249"/>
      <c r="E12" s="249"/>
      <c r="F12" s="249"/>
      <c r="G12" s="249"/>
      <c r="H12" s="249"/>
      <c r="I12" s="252" t="s">
        <v>3</v>
      </c>
      <c r="J12" s="253"/>
      <c r="K12" s="253"/>
      <c r="L12" s="253"/>
      <c r="M12" s="253"/>
      <c r="N12" s="253"/>
      <c r="O12" s="253"/>
      <c r="P12" s="253"/>
      <c r="Q12" s="253"/>
      <c r="R12" s="252" t="s">
        <v>4</v>
      </c>
      <c r="S12" s="253"/>
      <c r="T12" s="253"/>
      <c r="U12" s="253"/>
      <c r="V12" s="253"/>
      <c r="W12" s="253"/>
      <c r="X12" s="253"/>
      <c r="Y12" s="253"/>
      <c r="Z12" s="254"/>
      <c r="AA12" s="13"/>
      <c r="AB12" s="317"/>
      <c r="AC12" s="318"/>
      <c r="AD12" s="318"/>
      <c r="AE12" s="318"/>
      <c r="AF12" s="318"/>
      <c r="AG12" s="319"/>
      <c r="AH12" s="15"/>
      <c r="AI12" s="9"/>
    </row>
    <row r="13" spans="1:41" ht="24.95" customHeight="1">
      <c r="A13" s="9"/>
      <c r="B13" s="250"/>
      <c r="C13" s="251"/>
      <c r="D13" s="251"/>
      <c r="E13" s="251"/>
      <c r="F13" s="251"/>
      <c r="G13" s="251"/>
      <c r="H13" s="251"/>
      <c r="I13" s="255"/>
      <c r="J13" s="256"/>
      <c r="K13" s="256"/>
      <c r="L13" s="256"/>
      <c r="M13" s="256"/>
      <c r="N13" s="256"/>
      <c r="O13" s="256"/>
      <c r="P13" s="256"/>
      <c r="Q13" s="257"/>
      <c r="R13" s="255"/>
      <c r="S13" s="256"/>
      <c r="T13" s="256"/>
      <c r="U13" s="256"/>
      <c r="V13" s="256"/>
      <c r="W13" s="256"/>
      <c r="X13" s="256"/>
      <c r="Y13" s="256"/>
      <c r="Z13" s="258"/>
      <c r="AA13" s="13"/>
      <c r="AB13" s="317"/>
      <c r="AC13" s="318"/>
      <c r="AD13" s="318"/>
      <c r="AE13" s="318"/>
      <c r="AF13" s="318"/>
      <c r="AG13" s="319"/>
      <c r="AH13" s="15"/>
      <c r="AI13" s="9"/>
    </row>
    <row r="14" spans="1:41" ht="15" customHeight="1">
      <c r="A14" s="9"/>
      <c r="B14" s="331" t="s">
        <v>10</v>
      </c>
      <c r="C14" s="332"/>
      <c r="D14" s="332"/>
      <c r="E14" s="332"/>
      <c r="F14" s="332"/>
      <c r="G14" s="332"/>
      <c r="H14" s="332"/>
      <c r="I14" s="333"/>
      <c r="J14" s="334"/>
      <c r="K14" s="334"/>
      <c r="L14" s="334"/>
      <c r="M14" s="334"/>
      <c r="N14" s="334"/>
      <c r="O14" s="334"/>
      <c r="P14" s="334"/>
      <c r="Q14" s="334"/>
      <c r="R14" s="333"/>
      <c r="S14" s="334"/>
      <c r="T14" s="334"/>
      <c r="U14" s="334"/>
      <c r="V14" s="334"/>
      <c r="W14" s="334"/>
      <c r="X14" s="334"/>
      <c r="Y14" s="334"/>
      <c r="Z14" s="335"/>
      <c r="AA14" s="13"/>
      <c r="AB14" s="317"/>
      <c r="AC14" s="318"/>
      <c r="AD14" s="318"/>
      <c r="AE14" s="318"/>
      <c r="AF14" s="318"/>
      <c r="AG14" s="319"/>
      <c r="AH14" s="15"/>
      <c r="AI14" s="9"/>
    </row>
    <row r="15" spans="1:41" ht="15" customHeight="1">
      <c r="A15" s="9"/>
      <c r="B15" s="336" t="s">
        <v>9</v>
      </c>
      <c r="C15" s="337"/>
      <c r="D15" s="337"/>
      <c r="E15" s="337"/>
      <c r="F15" s="337"/>
      <c r="G15" s="337"/>
      <c r="H15" s="337"/>
      <c r="I15" s="259"/>
      <c r="J15" s="260"/>
      <c r="K15" s="260"/>
      <c r="L15" s="260"/>
      <c r="M15" s="260"/>
      <c r="N15" s="260"/>
      <c r="O15" s="260"/>
      <c r="P15" s="260"/>
      <c r="Q15" s="260"/>
      <c r="R15" s="259"/>
      <c r="S15" s="260"/>
      <c r="T15" s="260"/>
      <c r="U15" s="260"/>
      <c r="V15" s="260"/>
      <c r="W15" s="260"/>
      <c r="X15" s="260"/>
      <c r="Y15" s="260"/>
      <c r="Z15" s="261"/>
      <c r="AA15" s="13"/>
      <c r="AB15" s="317"/>
      <c r="AC15" s="318"/>
      <c r="AD15" s="318"/>
      <c r="AE15" s="318"/>
      <c r="AF15" s="318"/>
      <c r="AG15" s="319"/>
      <c r="AH15" s="15"/>
      <c r="AI15" s="9"/>
    </row>
    <row r="16" spans="1:41" ht="20.100000000000001" customHeight="1" thickBot="1">
      <c r="A16" s="9"/>
      <c r="B16" s="286" t="s">
        <v>11</v>
      </c>
      <c r="C16" s="287"/>
      <c r="D16" s="287"/>
      <c r="E16" s="287"/>
      <c r="F16" s="287"/>
      <c r="G16" s="287"/>
      <c r="H16" s="287"/>
      <c r="I16" s="308"/>
      <c r="J16" s="309"/>
      <c r="K16" s="309"/>
      <c r="L16" s="309"/>
      <c r="M16" s="309"/>
      <c r="N16" s="309"/>
      <c r="O16" s="309"/>
      <c r="P16" s="309"/>
      <c r="Q16" s="310"/>
      <c r="R16" s="174" t="s">
        <v>5</v>
      </c>
      <c r="S16" s="175"/>
      <c r="T16" s="175"/>
      <c r="U16" s="311"/>
      <c r="V16" s="312"/>
      <c r="W16" s="312"/>
      <c r="X16" s="312"/>
      <c r="Y16" s="312"/>
      <c r="Z16" s="313"/>
      <c r="AA16" s="13"/>
      <c r="AB16" s="320"/>
      <c r="AC16" s="321"/>
      <c r="AD16" s="321"/>
      <c r="AE16" s="321"/>
      <c r="AF16" s="321"/>
      <c r="AG16" s="322"/>
      <c r="AH16" s="15"/>
      <c r="AI16" s="9"/>
    </row>
    <row r="17" spans="1:65" ht="25.5" customHeight="1" thickBot="1">
      <c r="A17" s="9"/>
      <c r="B17" s="323" t="s">
        <v>7</v>
      </c>
      <c r="C17" s="307"/>
      <c r="D17" s="307"/>
      <c r="E17" s="307"/>
      <c r="F17" s="307"/>
      <c r="G17" s="307"/>
      <c r="H17" s="307"/>
      <c r="I17" s="324"/>
      <c r="J17" s="325"/>
      <c r="K17" s="325"/>
      <c r="L17" s="325"/>
      <c r="M17" s="325"/>
      <c r="N17" s="325"/>
      <c r="O17" s="325"/>
      <c r="P17" s="325"/>
      <c r="Q17" s="325"/>
      <c r="R17" s="326" t="s">
        <v>66</v>
      </c>
      <c r="S17" s="327"/>
      <c r="T17" s="327"/>
      <c r="U17" s="327"/>
      <c r="V17" s="328"/>
      <c r="W17" s="329" t="str">
        <f>IF(I17="","",DATEDIF(I17,DATE(2015,4,1),"Y"))</f>
        <v/>
      </c>
      <c r="X17" s="330"/>
      <c r="Y17" s="330"/>
      <c r="Z17" s="28" t="s">
        <v>14</v>
      </c>
      <c r="AA17" s="13"/>
      <c r="AB17" s="17"/>
      <c r="AC17" s="17"/>
      <c r="AD17" s="17"/>
      <c r="AE17" s="17"/>
      <c r="AF17" s="17"/>
      <c r="AG17" s="17"/>
      <c r="AH17" s="18"/>
      <c r="AI17" s="9"/>
    </row>
    <row r="18" spans="1:65" ht="15" customHeight="1">
      <c r="A18" s="9"/>
      <c r="B18" s="159" t="s">
        <v>75</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1"/>
      <c r="AI18" s="9"/>
    </row>
    <row r="19" spans="1:65" ht="20.100000000000001" customHeight="1">
      <c r="A19" s="9"/>
      <c r="B19" s="286" t="s">
        <v>6</v>
      </c>
      <c r="C19" s="287"/>
      <c r="D19" s="287"/>
      <c r="E19" s="287"/>
      <c r="F19" s="288"/>
      <c r="G19" s="289"/>
      <c r="H19" s="289"/>
      <c r="I19" s="289"/>
      <c r="J19" s="290"/>
      <c r="K19" s="291" t="s">
        <v>13</v>
      </c>
      <c r="L19" s="292"/>
      <c r="M19" s="292"/>
      <c r="N19" s="292"/>
      <c r="O19" s="292"/>
      <c r="P19" s="292"/>
      <c r="Q19" s="292"/>
      <c r="R19" s="293"/>
      <c r="S19" s="294"/>
      <c r="T19" s="295"/>
      <c r="U19" s="295"/>
      <c r="V19" s="295"/>
      <c r="W19" s="295"/>
      <c r="X19" s="295"/>
      <c r="Y19" s="295"/>
      <c r="Z19" s="295"/>
      <c r="AA19" s="295"/>
      <c r="AB19" s="295"/>
      <c r="AC19" s="295"/>
      <c r="AD19" s="295"/>
      <c r="AE19" s="295"/>
      <c r="AF19" s="295"/>
      <c r="AG19" s="295"/>
      <c r="AH19" s="296"/>
      <c r="AI19" s="9"/>
    </row>
    <row r="20" spans="1:65" ht="20.100000000000001" customHeight="1" thickBot="1">
      <c r="A20" s="9"/>
      <c r="B20" s="302" t="s">
        <v>44</v>
      </c>
      <c r="C20" s="303"/>
      <c r="D20" s="304"/>
      <c r="E20" s="305"/>
      <c r="F20" s="306"/>
      <c r="G20" s="278" t="s">
        <v>23</v>
      </c>
      <c r="H20" s="279"/>
      <c r="I20" s="19"/>
      <c r="J20" s="20" t="s">
        <v>15</v>
      </c>
      <c r="K20" s="280" t="s">
        <v>16</v>
      </c>
      <c r="L20" s="281"/>
      <c r="M20" s="281"/>
      <c r="N20" s="281"/>
      <c r="O20" s="281"/>
      <c r="P20" s="281"/>
      <c r="Q20" s="281"/>
      <c r="R20" s="282"/>
      <c r="S20" s="283"/>
      <c r="T20" s="284"/>
      <c r="U20" s="284"/>
      <c r="V20" s="284"/>
      <c r="W20" s="284"/>
      <c r="X20" s="284"/>
      <c r="Y20" s="284"/>
      <c r="Z20" s="284"/>
      <c r="AA20" s="284"/>
      <c r="AB20" s="284"/>
      <c r="AC20" s="284"/>
      <c r="AD20" s="284"/>
      <c r="AE20" s="284"/>
      <c r="AF20" s="284"/>
      <c r="AG20" s="284"/>
      <c r="AH20" s="285"/>
      <c r="AI20" s="9"/>
    </row>
    <row r="21" spans="1:65" ht="15" customHeight="1">
      <c r="A21" s="9"/>
      <c r="B21" s="30" t="s">
        <v>76</v>
      </c>
      <c r="C21" s="29"/>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2"/>
      <c r="AI21" s="9"/>
    </row>
    <row r="22" spans="1:65" ht="20.100000000000001" customHeight="1" thickBot="1">
      <c r="A22" s="9"/>
      <c r="B22" s="341" t="s">
        <v>20</v>
      </c>
      <c r="C22" s="281"/>
      <c r="D22" s="281"/>
      <c r="E22" s="282"/>
      <c r="F22" s="301"/>
      <c r="G22" s="301"/>
      <c r="H22" s="301"/>
      <c r="I22" s="301"/>
      <c r="J22" s="307" t="s">
        <v>0</v>
      </c>
      <c r="K22" s="307"/>
      <c r="L22" s="307"/>
      <c r="M22" s="297"/>
      <c r="N22" s="297"/>
      <c r="O22" s="297"/>
      <c r="P22" s="297"/>
      <c r="Q22" s="307" t="s">
        <v>26</v>
      </c>
      <c r="R22" s="307"/>
      <c r="S22" s="307"/>
      <c r="T22" s="298"/>
      <c r="U22" s="299"/>
      <c r="V22" s="299"/>
      <c r="W22" s="299"/>
      <c r="X22" s="299"/>
      <c r="Y22" s="299"/>
      <c r="Z22" s="299"/>
      <c r="AA22" s="299"/>
      <c r="AB22" s="299"/>
      <c r="AC22" s="299"/>
      <c r="AD22" s="299"/>
      <c r="AE22" s="299"/>
      <c r="AF22" s="299"/>
      <c r="AG22" s="299"/>
      <c r="AH22" s="300"/>
      <c r="AI22" s="9"/>
    </row>
    <row r="23" spans="1:65" ht="15" customHeight="1">
      <c r="A23" s="9"/>
      <c r="B23" s="30" t="s">
        <v>77</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2"/>
      <c r="AI23" s="9"/>
    </row>
    <row r="24" spans="1:65" ht="20.100000000000001" customHeight="1" thickBot="1">
      <c r="A24" s="9"/>
      <c r="B24" s="341" t="s">
        <v>20</v>
      </c>
      <c r="C24" s="281"/>
      <c r="D24" s="281"/>
      <c r="E24" s="282"/>
      <c r="F24" s="301"/>
      <c r="G24" s="301"/>
      <c r="H24" s="301"/>
      <c r="I24" s="301"/>
      <c r="J24" s="307" t="s">
        <v>0</v>
      </c>
      <c r="K24" s="307"/>
      <c r="L24" s="307"/>
      <c r="M24" s="297"/>
      <c r="N24" s="297"/>
      <c r="O24" s="297"/>
      <c r="P24" s="297"/>
      <c r="Q24" s="307" t="s">
        <v>47</v>
      </c>
      <c r="R24" s="307"/>
      <c r="S24" s="307"/>
      <c r="T24" s="298"/>
      <c r="U24" s="299"/>
      <c r="V24" s="299"/>
      <c r="W24" s="299"/>
      <c r="X24" s="299"/>
      <c r="Y24" s="299"/>
      <c r="Z24" s="299"/>
      <c r="AA24" s="299"/>
      <c r="AB24" s="299"/>
      <c r="AC24" s="299"/>
      <c r="AD24" s="299"/>
      <c r="AE24" s="299"/>
      <c r="AF24" s="299"/>
      <c r="AG24" s="299"/>
      <c r="AH24" s="300"/>
      <c r="AI24" s="9"/>
    </row>
    <row r="25" spans="1:65" ht="15" customHeight="1">
      <c r="A25" s="9"/>
      <c r="B25" s="159" t="s">
        <v>78</v>
      </c>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1"/>
      <c r="AI25" s="9"/>
    </row>
    <row r="26" spans="1:65" s="4" customFormat="1" ht="45" customHeight="1" thickBot="1">
      <c r="A26" s="23"/>
      <c r="B26" s="165"/>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7"/>
      <c r="AI26" s="23"/>
    </row>
    <row r="27" spans="1:65" ht="8.1" customHeight="1">
      <c r="A27" s="9"/>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9"/>
    </row>
    <row r="28" spans="1:65" ht="15" customHeight="1" thickBot="1">
      <c r="A28" s="9"/>
      <c r="B28" s="24" t="s">
        <v>80</v>
      </c>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9"/>
    </row>
    <row r="29" spans="1:65" ht="15" customHeight="1">
      <c r="A29" s="9"/>
      <c r="B29" s="159" t="s">
        <v>28</v>
      </c>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1"/>
      <c r="AI29" s="9"/>
    </row>
    <row r="30" spans="1:65" ht="30" customHeight="1" thickBot="1">
      <c r="A30" s="9"/>
      <c r="B30" s="360"/>
      <c r="C30" s="361"/>
      <c r="D30" s="361"/>
      <c r="E30" s="361"/>
      <c r="F30" s="361"/>
      <c r="G30" s="361"/>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2"/>
      <c r="AI30" s="9"/>
    </row>
    <row r="31" spans="1:65" s="4" customFormat="1">
      <c r="A31" s="23"/>
      <c r="B31" s="357" t="s">
        <v>84</v>
      </c>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9"/>
      <c r="AI31" s="23"/>
    </row>
    <row r="32" spans="1:65" s="4" customFormat="1" ht="117" customHeight="1" thickBot="1">
      <c r="A32" s="23"/>
      <c r="B32" s="354"/>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6"/>
      <c r="AI32" s="2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row>
    <row r="33" spans="1:38" s="2" customFormat="1" ht="16.5" customHeight="1">
      <c r="A33" s="16"/>
      <c r="B33" s="345" t="s">
        <v>73</v>
      </c>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7"/>
      <c r="AI33" s="16"/>
    </row>
    <row r="34" spans="1:38" s="2" customFormat="1" ht="27" customHeight="1">
      <c r="A34" s="16"/>
      <c r="B34" s="348" t="s">
        <v>24</v>
      </c>
      <c r="C34" s="349"/>
      <c r="D34" s="349"/>
      <c r="E34" s="349"/>
      <c r="F34" s="342"/>
      <c r="G34" s="343"/>
      <c r="H34" s="343"/>
      <c r="I34" s="343"/>
      <c r="J34" s="343"/>
      <c r="K34" s="344"/>
      <c r="L34" s="340" t="s">
        <v>91</v>
      </c>
      <c r="M34" s="340"/>
      <c r="N34" s="340"/>
      <c r="O34" s="340"/>
      <c r="P34" s="342"/>
      <c r="Q34" s="343"/>
      <c r="R34" s="343"/>
      <c r="S34" s="343"/>
      <c r="T34" s="343"/>
      <c r="U34" s="344"/>
      <c r="V34" s="350" t="s">
        <v>22</v>
      </c>
      <c r="W34" s="350"/>
      <c r="X34" s="350"/>
      <c r="Y34" s="350"/>
      <c r="Z34" s="351"/>
      <c r="AA34" s="352"/>
      <c r="AB34" s="156" t="s">
        <v>35</v>
      </c>
      <c r="AC34" s="156"/>
      <c r="AD34" s="200" t="s">
        <v>51</v>
      </c>
      <c r="AE34" s="353"/>
      <c r="AF34" s="26"/>
      <c r="AG34" s="338" t="s">
        <v>52</v>
      </c>
      <c r="AH34" s="339"/>
      <c r="AI34" s="16"/>
      <c r="AL34" s="7"/>
    </row>
    <row r="36" spans="1:38" ht="14.25" thickBot="1">
      <c r="A36" s="16"/>
      <c r="B36" s="24" t="s">
        <v>79</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16"/>
    </row>
    <row r="37" spans="1:38">
      <c r="A37" s="16"/>
      <c r="B37" s="159" t="s">
        <v>81</v>
      </c>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1"/>
      <c r="AI37" s="16"/>
    </row>
    <row r="38" spans="1:38">
      <c r="A38" s="16"/>
      <c r="B38" s="177"/>
      <c r="C38" s="175"/>
      <c r="D38" s="178"/>
      <c r="E38" s="174" t="s">
        <v>36</v>
      </c>
      <c r="F38" s="175"/>
      <c r="G38" s="175"/>
      <c r="H38" s="175"/>
      <c r="I38" s="175"/>
      <c r="J38" s="175"/>
      <c r="K38" s="175"/>
      <c r="L38" s="175"/>
      <c r="M38" s="175"/>
      <c r="N38" s="175"/>
      <c r="O38" s="175"/>
      <c r="P38" s="178"/>
      <c r="Q38" s="174" t="s">
        <v>37</v>
      </c>
      <c r="R38" s="175"/>
      <c r="S38" s="175"/>
      <c r="T38" s="175"/>
      <c r="U38" s="175"/>
      <c r="V38" s="175"/>
      <c r="W38" s="175"/>
      <c r="X38" s="175"/>
      <c r="Y38" s="175"/>
      <c r="Z38" s="175"/>
      <c r="AA38" s="175"/>
      <c r="AB38" s="178"/>
      <c r="AC38" s="174" t="s">
        <v>38</v>
      </c>
      <c r="AD38" s="175"/>
      <c r="AE38" s="175"/>
      <c r="AF38" s="175"/>
      <c r="AG38" s="175"/>
      <c r="AH38" s="176"/>
      <c r="AI38" s="16"/>
    </row>
    <row r="39" spans="1:38" ht="17.25" customHeight="1">
      <c r="A39" s="16"/>
      <c r="B39" s="194" t="s">
        <v>41</v>
      </c>
      <c r="C39" s="197" t="s">
        <v>39</v>
      </c>
      <c r="D39" s="198"/>
      <c r="E39" s="171"/>
      <c r="F39" s="172"/>
      <c r="G39" s="172"/>
      <c r="H39" s="172"/>
      <c r="I39" s="172"/>
      <c r="J39" s="172"/>
      <c r="K39" s="172"/>
      <c r="L39" s="172"/>
      <c r="M39" s="172"/>
      <c r="N39" s="172"/>
      <c r="O39" s="172"/>
      <c r="P39" s="173"/>
      <c r="Q39" s="171"/>
      <c r="R39" s="172"/>
      <c r="S39" s="172"/>
      <c r="T39" s="172"/>
      <c r="U39" s="172"/>
      <c r="V39" s="172"/>
      <c r="W39" s="172"/>
      <c r="X39" s="172"/>
      <c r="Y39" s="172"/>
      <c r="Z39" s="172"/>
      <c r="AA39" s="172"/>
      <c r="AB39" s="173"/>
      <c r="AC39" s="182"/>
      <c r="AD39" s="183"/>
      <c r="AE39" s="183"/>
      <c r="AF39" s="183"/>
      <c r="AG39" s="183"/>
      <c r="AH39" s="184"/>
      <c r="AI39" s="16"/>
    </row>
    <row r="40" spans="1:38" ht="17.25" customHeight="1">
      <c r="A40" s="16"/>
      <c r="B40" s="195"/>
      <c r="C40" s="190" t="s">
        <v>40</v>
      </c>
      <c r="D40" s="191"/>
      <c r="E40" s="119"/>
      <c r="F40" s="120"/>
      <c r="G40" s="120"/>
      <c r="H40" s="120"/>
      <c r="I40" s="120"/>
      <c r="J40" s="120"/>
      <c r="K40" s="120"/>
      <c r="L40" s="120"/>
      <c r="M40" s="120"/>
      <c r="N40" s="120"/>
      <c r="O40" s="120"/>
      <c r="P40" s="121"/>
      <c r="Q40" s="119"/>
      <c r="R40" s="120"/>
      <c r="S40" s="120"/>
      <c r="T40" s="120"/>
      <c r="U40" s="120"/>
      <c r="V40" s="120"/>
      <c r="W40" s="120"/>
      <c r="X40" s="120"/>
      <c r="Y40" s="120"/>
      <c r="Z40" s="120"/>
      <c r="AA40" s="120"/>
      <c r="AB40" s="121"/>
      <c r="AC40" s="119"/>
      <c r="AD40" s="120"/>
      <c r="AE40" s="120"/>
      <c r="AF40" s="120"/>
      <c r="AG40" s="120"/>
      <c r="AH40" s="122"/>
      <c r="AI40" s="16"/>
    </row>
    <row r="41" spans="1:38" ht="17.25" customHeight="1">
      <c r="A41" s="16"/>
      <c r="B41" s="195"/>
      <c r="C41" s="188" t="s">
        <v>45</v>
      </c>
      <c r="D41" s="189"/>
      <c r="E41" s="119"/>
      <c r="F41" s="120"/>
      <c r="G41" s="120"/>
      <c r="H41" s="120"/>
      <c r="I41" s="120"/>
      <c r="J41" s="120"/>
      <c r="K41" s="120"/>
      <c r="L41" s="120"/>
      <c r="M41" s="120"/>
      <c r="N41" s="120"/>
      <c r="O41" s="120"/>
      <c r="P41" s="121"/>
      <c r="Q41" s="119"/>
      <c r="R41" s="120"/>
      <c r="S41" s="120"/>
      <c r="T41" s="120"/>
      <c r="U41" s="120"/>
      <c r="V41" s="120"/>
      <c r="W41" s="120"/>
      <c r="X41" s="120"/>
      <c r="Y41" s="120"/>
      <c r="Z41" s="120"/>
      <c r="AA41" s="120"/>
      <c r="AB41" s="121"/>
      <c r="AC41" s="119"/>
      <c r="AD41" s="120"/>
      <c r="AE41" s="120"/>
      <c r="AF41" s="120"/>
      <c r="AG41" s="120"/>
      <c r="AH41" s="122"/>
      <c r="AI41" s="16"/>
    </row>
    <row r="42" spans="1:38" ht="17.25" customHeight="1">
      <c r="A42" s="16"/>
      <c r="B42" s="196"/>
      <c r="C42" s="186" t="s">
        <v>46</v>
      </c>
      <c r="D42" s="187"/>
      <c r="E42" s="179"/>
      <c r="F42" s="180"/>
      <c r="G42" s="180"/>
      <c r="H42" s="180"/>
      <c r="I42" s="180"/>
      <c r="J42" s="180"/>
      <c r="K42" s="180"/>
      <c r="L42" s="180"/>
      <c r="M42" s="180"/>
      <c r="N42" s="180"/>
      <c r="O42" s="180"/>
      <c r="P42" s="181"/>
      <c r="Q42" s="179"/>
      <c r="R42" s="180"/>
      <c r="S42" s="180"/>
      <c r="T42" s="180"/>
      <c r="U42" s="180"/>
      <c r="V42" s="180"/>
      <c r="W42" s="180"/>
      <c r="X42" s="180"/>
      <c r="Y42" s="180"/>
      <c r="Z42" s="180"/>
      <c r="AA42" s="180"/>
      <c r="AB42" s="181"/>
      <c r="AC42" s="179"/>
      <c r="AD42" s="180"/>
      <c r="AE42" s="180"/>
      <c r="AF42" s="180"/>
      <c r="AG42" s="180"/>
      <c r="AH42" s="185"/>
      <c r="AI42" s="16"/>
    </row>
    <row r="43" spans="1:38" ht="17.25" customHeight="1">
      <c r="A43" s="16"/>
      <c r="B43" s="194" t="s">
        <v>42</v>
      </c>
      <c r="C43" s="197" t="s">
        <v>39</v>
      </c>
      <c r="D43" s="198"/>
      <c r="E43" s="171"/>
      <c r="F43" s="172"/>
      <c r="G43" s="172"/>
      <c r="H43" s="172"/>
      <c r="I43" s="172"/>
      <c r="J43" s="172"/>
      <c r="K43" s="172"/>
      <c r="L43" s="172"/>
      <c r="M43" s="172"/>
      <c r="N43" s="172"/>
      <c r="O43" s="172"/>
      <c r="P43" s="173"/>
      <c r="Q43" s="171"/>
      <c r="R43" s="172"/>
      <c r="S43" s="172"/>
      <c r="T43" s="172"/>
      <c r="U43" s="172"/>
      <c r="V43" s="172"/>
      <c r="W43" s="172"/>
      <c r="X43" s="172"/>
      <c r="Y43" s="172"/>
      <c r="Z43" s="172"/>
      <c r="AA43" s="172"/>
      <c r="AB43" s="173"/>
      <c r="AC43" s="182"/>
      <c r="AD43" s="183"/>
      <c r="AE43" s="183"/>
      <c r="AF43" s="183"/>
      <c r="AG43" s="183"/>
      <c r="AH43" s="184"/>
      <c r="AI43" s="16"/>
    </row>
    <row r="44" spans="1:38" ht="17.25" customHeight="1">
      <c r="A44" s="16"/>
      <c r="B44" s="195"/>
      <c r="C44" s="190" t="s">
        <v>40</v>
      </c>
      <c r="D44" s="191"/>
      <c r="E44" s="119"/>
      <c r="F44" s="120"/>
      <c r="G44" s="120"/>
      <c r="H44" s="120"/>
      <c r="I44" s="120"/>
      <c r="J44" s="120"/>
      <c r="K44" s="120"/>
      <c r="L44" s="120"/>
      <c r="M44" s="120"/>
      <c r="N44" s="120"/>
      <c r="O44" s="120"/>
      <c r="P44" s="121"/>
      <c r="Q44" s="119"/>
      <c r="R44" s="120"/>
      <c r="S44" s="120"/>
      <c r="T44" s="120"/>
      <c r="U44" s="120"/>
      <c r="V44" s="120"/>
      <c r="W44" s="120"/>
      <c r="X44" s="120"/>
      <c r="Y44" s="120"/>
      <c r="Z44" s="120"/>
      <c r="AA44" s="120"/>
      <c r="AB44" s="121"/>
      <c r="AC44" s="119"/>
      <c r="AD44" s="120"/>
      <c r="AE44" s="120"/>
      <c r="AF44" s="120"/>
      <c r="AG44" s="120"/>
      <c r="AH44" s="122"/>
      <c r="AI44" s="16"/>
    </row>
    <row r="45" spans="1:38" ht="17.25" customHeight="1">
      <c r="A45" s="16"/>
      <c r="B45" s="195"/>
      <c r="C45" s="188" t="s">
        <v>45</v>
      </c>
      <c r="D45" s="189"/>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9"/>
      <c r="AI45" s="16"/>
    </row>
    <row r="46" spans="1:38" ht="17.25" customHeight="1">
      <c r="A46" s="16"/>
      <c r="B46" s="196"/>
      <c r="C46" s="186" t="s">
        <v>46</v>
      </c>
      <c r="D46" s="187"/>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93"/>
      <c r="AI46" s="16"/>
    </row>
    <row r="47" spans="1:38">
      <c r="A47" s="23"/>
      <c r="B47" s="162" t="s">
        <v>70</v>
      </c>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4"/>
      <c r="AI47" s="23"/>
    </row>
    <row r="48" spans="1:38" ht="24.75" customHeight="1" thickBot="1">
      <c r="A48" s="23"/>
      <c r="B48" s="165"/>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7"/>
      <c r="AI48" s="23"/>
    </row>
    <row r="49" spans="1:35">
      <c r="A49" s="23"/>
      <c r="B49" s="130" t="s">
        <v>82</v>
      </c>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2"/>
      <c r="AI49" s="25"/>
    </row>
    <row r="50" spans="1:35">
      <c r="A50" s="23"/>
      <c r="B50" s="135" t="s">
        <v>29</v>
      </c>
      <c r="C50" s="133"/>
      <c r="D50" s="133"/>
      <c r="E50" s="133"/>
      <c r="F50" s="136"/>
      <c r="G50" s="133" t="s">
        <v>33</v>
      </c>
      <c r="H50" s="133"/>
      <c r="I50" s="192" t="s">
        <v>30</v>
      </c>
      <c r="J50" s="133"/>
      <c r="K50" s="133"/>
      <c r="L50" s="133"/>
      <c r="M50" s="133"/>
      <c r="N50" s="133"/>
      <c r="O50" s="133"/>
      <c r="P50" s="133"/>
      <c r="Q50" s="133"/>
      <c r="R50" s="133"/>
      <c r="S50" s="133" t="s">
        <v>31</v>
      </c>
      <c r="T50" s="133"/>
      <c r="U50" s="133"/>
      <c r="V50" s="133"/>
      <c r="W50" s="133"/>
      <c r="X50" s="133"/>
      <c r="Y50" s="133"/>
      <c r="Z50" s="133"/>
      <c r="AA50" s="133"/>
      <c r="AB50" s="133"/>
      <c r="AC50" s="133"/>
      <c r="AD50" s="133"/>
      <c r="AE50" s="133"/>
      <c r="AF50" s="133"/>
      <c r="AG50" s="133"/>
      <c r="AH50" s="134"/>
      <c r="AI50" s="25"/>
    </row>
    <row r="51" spans="1:35">
      <c r="A51" s="23"/>
      <c r="B51" s="123"/>
      <c r="C51" s="124"/>
      <c r="D51" s="124"/>
      <c r="E51" s="124"/>
      <c r="F51" s="124"/>
      <c r="G51" s="125"/>
      <c r="H51" s="126"/>
      <c r="I51" s="124"/>
      <c r="J51" s="124"/>
      <c r="K51" s="124"/>
      <c r="L51" s="124"/>
      <c r="M51" s="124"/>
      <c r="N51" s="124"/>
      <c r="O51" s="124"/>
      <c r="P51" s="124"/>
      <c r="Q51" s="124"/>
      <c r="R51" s="127"/>
      <c r="S51" s="128"/>
      <c r="T51" s="128"/>
      <c r="U51" s="128"/>
      <c r="V51" s="128"/>
      <c r="W51" s="128"/>
      <c r="X51" s="128"/>
      <c r="Y51" s="128"/>
      <c r="Z51" s="128"/>
      <c r="AA51" s="128"/>
      <c r="AB51" s="128"/>
      <c r="AC51" s="128"/>
      <c r="AD51" s="128"/>
      <c r="AE51" s="128"/>
      <c r="AF51" s="128"/>
      <c r="AG51" s="128"/>
      <c r="AH51" s="129"/>
      <c r="AI51" s="25"/>
    </row>
    <row r="52" spans="1:35">
      <c r="A52" s="23"/>
      <c r="B52" s="123"/>
      <c r="C52" s="124"/>
      <c r="D52" s="124"/>
      <c r="E52" s="124"/>
      <c r="F52" s="124"/>
      <c r="G52" s="199"/>
      <c r="H52" s="126"/>
      <c r="I52" s="124"/>
      <c r="J52" s="124"/>
      <c r="K52" s="124"/>
      <c r="L52" s="124"/>
      <c r="M52" s="124"/>
      <c r="N52" s="124"/>
      <c r="O52" s="124"/>
      <c r="P52" s="124"/>
      <c r="Q52" s="124"/>
      <c r="R52" s="127"/>
      <c r="S52" s="128"/>
      <c r="T52" s="128"/>
      <c r="U52" s="128"/>
      <c r="V52" s="128"/>
      <c r="W52" s="128"/>
      <c r="X52" s="128"/>
      <c r="Y52" s="128"/>
      <c r="Z52" s="128"/>
      <c r="AA52" s="128"/>
      <c r="AB52" s="128"/>
      <c r="AC52" s="128"/>
      <c r="AD52" s="128"/>
      <c r="AE52" s="128"/>
      <c r="AF52" s="128"/>
      <c r="AG52" s="128"/>
      <c r="AH52" s="129"/>
      <c r="AI52" s="25"/>
    </row>
    <row r="53" spans="1:35">
      <c r="A53" s="23"/>
      <c r="B53" s="123"/>
      <c r="C53" s="124"/>
      <c r="D53" s="124"/>
      <c r="E53" s="124"/>
      <c r="F53" s="124"/>
      <c r="G53" s="125"/>
      <c r="H53" s="126"/>
      <c r="I53" s="124"/>
      <c r="J53" s="124"/>
      <c r="K53" s="124"/>
      <c r="L53" s="124"/>
      <c r="M53" s="124"/>
      <c r="N53" s="124"/>
      <c r="O53" s="124"/>
      <c r="P53" s="124"/>
      <c r="Q53" s="124"/>
      <c r="R53" s="127"/>
      <c r="S53" s="128"/>
      <c r="T53" s="128"/>
      <c r="U53" s="128"/>
      <c r="V53" s="128"/>
      <c r="W53" s="128"/>
      <c r="X53" s="128"/>
      <c r="Y53" s="128"/>
      <c r="Z53" s="128"/>
      <c r="AA53" s="128"/>
      <c r="AB53" s="128"/>
      <c r="AC53" s="128"/>
      <c r="AD53" s="128"/>
      <c r="AE53" s="128"/>
      <c r="AF53" s="128"/>
      <c r="AG53" s="128"/>
      <c r="AH53" s="129"/>
      <c r="AI53" s="25"/>
    </row>
    <row r="54" spans="1:35" ht="14.25" thickBot="1">
      <c r="A54" s="23"/>
      <c r="B54" s="140"/>
      <c r="C54" s="141"/>
      <c r="D54" s="141"/>
      <c r="E54" s="141"/>
      <c r="F54" s="141"/>
      <c r="G54" s="143"/>
      <c r="H54" s="144"/>
      <c r="I54" s="141"/>
      <c r="J54" s="141"/>
      <c r="K54" s="141"/>
      <c r="L54" s="141"/>
      <c r="M54" s="141"/>
      <c r="N54" s="141"/>
      <c r="O54" s="141"/>
      <c r="P54" s="141"/>
      <c r="Q54" s="141"/>
      <c r="R54" s="142"/>
      <c r="S54" s="145"/>
      <c r="T54" s="145"/>
      <c r="U54" s="145"/>
      <c r="V54" s="145"/>
      <c r="W54" s="145"/>
      <c r="X54" s="145"/>
      <c r="Y54" s="145"/>
      <c r="Z54" s="145"/>
      <c r="AA54" s="145"/>
      <c r="AB54" s="145"/>
      <c r="AC54" s="145"/>
      <c r="AD54" s="145"/>
      <c r="AE54" s="145"/>
      <c r="AF54" s="145"/>
      <c r="AG54" s="145"/>
      <c r="AH54" s="146"/>
      <c r="AI54" s="25"/>
    </row>
    <row r="55" spans="1:35" ht="16.5" customHeight="1">
      <c r="A55" s="23"/>
      <c r="B55" s="147" t="s">
        <v>83</v>
      </c>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9"/>
      <c r="AI55" s="23"/>
    </row>
    <row r="56" spans="1:35" ht="23.25" customHeight="1">
      <c r="A56" s="23"/>
      <c r="B56" s="150" t="s">
        <v>32</v>
      </c>
      <c r="C56" s="151"/>
      <c r="D56" s="151"/>
      <c r="E56" s="151"/>
      <c r="F56" s="203"/>
      <c r="G56" s="204"/>
      <c r="H56" s="204"/>
      <c r="I56" s="204"/>
      <c r="J56" s="204"/>
      <c r="K56" s="204"/>
      <c r="L56" s="204"/>
      <c r="M56" s="204"/>
      <c r="N56" s="204"/>
      <c r="O56" s="204"/>
      <c r="P56" s="204"/>
      <c r="Q56" s="204"/>
      <c r="R56" s="205"/>
      <c r="S56" s="202" t="s">
        <v>34</v>
      </c>
      <c r="T56" s="202"/>
      <c r="U56" s="152"/>
      <c r="V56" s="153"/>
      <c r="W56" s="154" t="s">
        <v>35</v>
      </c>
      <c r="X56" s="154"/>
      <c r="Y56" s="200" t="s">
        <v>92</v>
      </c>
      <c r="Z56" s="201"/>
      <c r="AA56" s="69"/>
      <c r="AB56" s="156" t="s">
        <v>93</v>
      </c>
      <c r="AC56" s="156"/>
      <c r="AD56" s="155" t="str">
        <f>IF('留学計画書(様式1)①'!Z34="","",'留学計画書(様式1)①'!Z34)</f>
        <v/>
      </c>
      <c r="AE56" s="156"/>
      <c r="AF56" s="157" t="s">
        <v>67</v>
      </c>
      <c r="AG56" s="157"/>
      <c r="AH56" s="158"/>
      <c r="AI56" s="23"/>
    </row>
    <row r="57" spans="1:35" ht="18" customHeight="1">
      <c r="A57" s="23"/>
      <c r="B57" s="137" t="s">
        <v>71</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9"/>
      <c r="AI57" s="23"/>
    </row>
    <row r="58" spans="1:35" ht="18" customHeight="1">
      <c r="A58" s="32"/>
      <c r="B58" s="33"/>
      <c r="C58" s="49" t="s">
        <v>53</v>
      </c>
      <c r="D58" s="48"/>
      <c r="E58" s="35"/>
      <c r="F58" s="35"/>
      <c r="G58" s="35"/>
      <c r="H58" s="35"/>
      <c r="I58" s="36"/>
      <c r="J58" s="37"/>
      <c r="K58" s="52" t="s">
        <v>54</v>
      </c>
      <c r="L58" s="38"/>
      <c r="M58" s="38"/>
      <c r="N58" s="38"/>
      <c r="O58" s="38"/>
      <c r="P58" s="38"/>
      <c r="Q58" s="38"/>
      <c r="R58" s="37"/>
      <c r="S58" s="116" t="s">
        <v>87</v>
      </c>
      <c r="T58" s="117"/>
      <c r="U58" s="117"/>
      <c r="V58" s="117"/>
      <c r="W58" s="117"/>
      <c r="X58" s="117"/>
      <c r="Y58" s="117"/>
      <c r="Z58" s="117"/>
      <c r="AA58" s="117"/>
      <c r="AB58" s="117"/>
      <c r="AC58" s="117"/>
      <c r="AD58" s="117"/>
      <c r="AE58" s="117"/>
      <c r="AF58" s="117"/>
      <c r="AG58" s="117"/>
      <c r="AH58" s="118"/>
      <c r="AI58" s="32"/>
    </row>
    <row r="59" spans="1:35" ht="18" customHeight="1" thickBot="1">
      <c r="A59" s="32"/>
      <c r="B59" s="33"/>
      <c r="C59" s="49" t="s">
        <v>55</v>
      </c>
      <c r="D59" s="38"/>
      <c r="E59" s="32"/>
      <c r="F59" s="39"/>
      <c r="G59" s="40"/>
      <c r="H59" s="50" t="s">
        <v>88</v>
      </c>
      <c r="I59" s="41"/>
      <c r="J59" s="41"/>
      <c r="K59" s="40"/>
      <c r="L59" s="51" t="s">
        <v>89</v>
      </c>
      <c r="M59" s="34"/>
      <c r="N59" s="42"/>
      <c r="O59" s="40"/>
      <c r="P59" s="43"/>
      <c r="Q59" s="42"/>
      <c r="R59" s="44"/>
      <c r="S59" s="40"/>
      <c r="T59" s="54" t="s">
        <v>90</v>
      </c>
      <c r="U59" s="53"/>
      <c r="V59" s="45"/>
      <c r="W59" s="43"/>
      <c r="X59" s="46"/>
      <c r="Y59" s="47"/>
      <c r="Z59" s="47"/>
      <c r="AA59" s="43"/>
      <c r="AB59" s="43"/>
      <c r="AC59" s="43"/>
      <c r="AD59" s="43"/>
      <c r="AE59" s="71"/>
      <c r="AF59" s="47"/>
      <c r="AG59" s="82"/>
      <c r="AH59" s="83"/>
      <c r="AI59" s="32"/>
    </row>
    <row r="60" spans="1:35" ht="18" customHeight="1">
      <c r="A60" s="23"/>
      <c r="B60" s="147" t="s">
        <v>96</v>
      </c>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9"/>
      <c r="AI60" s="4"/>
    </row>
    <row r="61" spans="1:35" ht="18" customHeight="1">
      <c r="A61" s="23"/>
      <c r="B61" s="137" t="s">
        <v>57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9"/>
      <c r="AI61" s="4"/>
    </row>
    <row r="62" spans="1:35" ht="18" customHeight="1" thickBot="1">
      <c r="A62" s="23"/>
      <c r="B62" s="72"/>
      <c r="C62" s="73" t="s">
        <v>58</v>
      </c>
      <c r="D62" s="74"/>
      <c r="E62" s="74"/>
      <c r="F62" s="75"/>
      <c r="G62" s="75"/>
      <c r="H62" s="75"/>
      <c r="I62" s="75"/>
      <c r="J62" s="76"/>
      <c r="K62" s="75" t="s">
        <v>59</v>
      </c>
      <c r="L62" s="75"/>
      <c r="M62" s="75"/>
      <c r="N62" s="75"/>
      <c r="O62" s="75"/>
      <c r="P62" s="75"/>
      <c r="Q62" s="75"/>
      <c r="R62" s="76"/>
      <c r="S62" s="75" t="s">
        <v>60</v>
      </c>
      <c r="T62" s="75"/>
      <c r="U62" s="77"/>
      <c r="V62" s="77"/>
      <c r="W62" s="77"/>
      <c r="X62" s="77"/>
      <c r="Y62" s="75"/>
      <c r="Z62" s="75"/>
      <c r="AA62" s="76"/>
      <c r="AB62" s="75" t="s">
        <v>56</v>
      </c>
      <c r="AC62" s="78"/>
      <c r="AD62" s="79"/>
      <c r="AE62" s="79"/>
      <c r="AF62" s="79"/>
      <c r="AG62" s="80"/>
      <c r="AH62" s="81"/>
      <c r="AI62" s="4"/>
    </row>
    <row r="63" spans="1:35">
      <c r="A63" s="23"/>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4"/>
    </row>
    <row r="64" spans="1:35" ht="14.25" thickBot="1">
      <c r="A64" s="16"/>
      <c r="B64" s="60" t="s">
        <v>43</v>
      </c>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
    </row>
    <row r="65" spans="1:35" ht="18" customHeight="1">
      <c r="A65" s="23"/>
      <c r="B65" s="147" t="s">
        <v>49</v>
      </c>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9"/>
      <c r="AI65" s="4"/>
    </row>
    <row r="66" spans="1:35" ht="18" customHeight="1">
      <c r="A66" s="23"/>
      <c r="B66" s="137" t="s">
        <v>61</v>
      </c>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9"/>
      <c r="AI66" s="4"/>
    </row>
    <row r="67" spans="1:35" ht="18" customHeight="1">
      <c r="A67" s="23"/>
      <c r="B67" s="56"/>
      <c r="C67" s="61" t="s">
        <v>62</v>
      </c>
      <c r="D67" s="62"/>
      <c r="E67" s="62"/>
      <c r="F67" s="62"/>
      <c r="G67" s="62"/>
      <c r="H67" s="57"/>
      <c r="I67" s="57"/>
      <c r="J67" s="37"/>
      <c r="K67" s="61" t="s">
        <v>72</v>
      </c>
      <c r="L67" s="61"/>
      <c r="M67" s="61"/>
      <c r="N67" s="62"/>
      <c r="O67" s="62"/>
      <c r="P67" s="62"/>
      <c r="Q67" s="62"/>
      <c r="R67" s="62"/>
      <c r="S67" s="62"/>
      <c r="T67" s="62"/>
      <c r="U67" s="57"/>
      <c r="V67" s="37"/>
      <c r="W67" s="61" t="s">
        <v>63</v>
      </c>
      <c r="X67" s="61"/>
      <c r="Y67" s="62"/>
      <c r="Z67" s="62"/>
      <c r="AA67" s="62"/>
      <c r="AB67" s="62"/>
      <c r="AC67" s="62"/>
      <c r="AD67" s="62"/>
      <c r="AE67" s="62"/>
      <c r="AF67" s="62"/>
      <c r="AG67" s="62"/>
      <c r="AH67" s="63"/>
      <c r="AI67" s="4"/>
    </row>
    <row r="68" spans="1:35" ht="18" customHeight="1">
      <c r="A68" s="23"/>
      <c r="B68" s="58"/>
      <c r="C68" s="70" t="s">
        <v>64</v>
      </c>
      <c r="D68" s="64"/>
      <c r="E68" s="64"/>
      <c r="F68" s="64"/>
      <c r="G68" s="64"/>
      <c r="H68" s="64"/>
      <c r="I68" s="64"/>
      <c r="J68" s="64"/>
      <c r="K68" s="64"/>
      <c r="L68" s="64"/>
      <c r="M68" s="64"/>
      <c r="N68" s="64"/>
      <c r="O68" s="64"/>
      <c r="P68" s="64"/>
      <c r="Q68" s="64"/>
      <c r="R68" s="59"/>
      <c r="S68" s="61" t="s">
        <v>95</v>
      </c>
      <c r="T68" s="62"/>
      <c r="U68" s="62"/>
      <c r="V68" s="62"/>
      <c r="W68" s="62"/>
      <c r="X68" s="62"/>
      <c r="Y68" s="62"/>
      <c r="Z68" s="62"/>
      <c r="AA68" s="62"/>
      <c r="AB68" s="62"/>
      <c r="AC68" s="62"/>
      <c r="AD68" s="62"/>
      <c r="AE68" s="62"/>
      <c r="AF68" s="62"/>
      <c r="AG68" s="62"/>
      <c r="AH68" s="63"/>
      <c r="AI68" s="4"/>
    </row>
    <row r="69" spans="1:35" ht="30.75" customHeight="1" thickBot="1">
      <c r="A69" s="23"/>
      <c r="B69" s="215" t="s">
        <v>50</v>
      </c>
      <c r="C69" s="216"/>
      <c r="D69" s="216"/>
      <c r="E69" s="216"/>
      <c r="F69" s="220"/>
      <c r="G69" s="220"/>
      <c r="H69" s="220"/>
      <c r="I69" s="220"/>
      <c r="J69" s="220"/>
      <c r="K69" s="220"/>
      <c r="L69" s="220"/>
      <c r="M69" s="220"/>
      <c r="N69" s="220"/>
      <c r="O69" s="220"/>
      <c r="P69" s="220"/>
      <c r="Q69" s="220"/>
      <c r="R69" s="220"/>
      <c r="S69" s="220"/>
      <c r="T69" s="220"/>
      <c r="U69" s="220"/>
      <c r="V69" s="220"/>
      <c r="W69" s="217" t="s">
        <v>68</v>
      </c>
      <c r="X69" s="218"/>
      <c r="Y69" s="218"/>
      <c r="Z69" s="219"/>
      <c r="AA69" s="220"/>
      <c r="AB69" s="220"/>
      <c r="AC69" s="220"/>
      <c r="AD69" s="220"/>
      <c r="AE69" s="220"/>
      <c r="AF69" s="220"/>
      <c r="AG69" s="220"/>
      <c r="AH69" s="221"/>
      <c r="AI69" s="4"/>
    </row>
    <row r="70" spans="1:35">
      <c r="A70" s="31"/>
      <c r="B70" s="159" t="s">
        <v>69</v>
      </c>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1"/>
      <c r="AI70" s="6"/>
    </row>
    <row r="71" spans="1:35">
      <c r="A71" s="31"/>
      <c r="B71" s="222" t="s">
        <v>18</v>
      </c>
      <c r="C71" s="223"/>
      <c r="D71" s="223"/>
      <c r="E71" s="224"/>
      <c r="F71" s="228"/>
      <c r="G71" s="229"/>
      <c r="H71" s="229"/>
      <c r="I71" s="229"/>
      <c r="J71" s="229"/>
      <c r="K71" s="229"/>
      <c r="L71" s="229"/>
      <c r="M71" s="229"/>
      <c r="N71" s="229"/>
      <c r="O71" s="229"/>
      <c r="P71" s="229"/>
      <c r="Q71" s="229"/>
      <c r="R71" s="230"/>
      <c r="S71" s="234" t="s">
        <v>19</v>
      </c>
      <c r="T71" s="235"/>
      <c r="U71" s="235"/>
      <c r="V71" s="236"/>
      <c r="W71" s="66"/>
      <c r="X71" s="240"/>
      <c r="Y71" s="241"/>
      <c r="Z71" s="241"/>
      <c r="AA71" s="241"/>
      <c r="AB71" s="241"/>
      <c r="AC71" s="241"/>
      <c r="AD71" s="241"/>
      <c r="AE71" s="241"/>
      <c r="AF71" s="241"/>
      <c r="AG71" s="242" t="s">
        <v>21</v>
      </c>
      <c r="AH71" s="243"/>
      <c r="AI71" s="6"/>
    </row>
    <row r="72" spans="1:35" ht="14.25" thickBot="1">
      <c r="A72" s="16"/>
      <c r="B72" s="225"/>
      <c r="C72" s="226"/>
      <c r="D72" s="226"/>
      <c r="E72" s="227"/>
      <c r="F72" s="231"/>
      <c r="G72" s="232"/>
      <c r="H72" s="232"/>
      <c r="I72" s="232"/>
      <c r="J72" s="232"/>
      <c r="K72" s="232"/>
      <c r="L72" s="232"/>
      <c r="M72" s="232"/>
      <c r="N72" s="232"/>
      <c r="O72" s="232"/>
      <c r="P72" s="232"/>
      <c r="Q72" s="232"/>
      <c r="R72" s="233"/>
      <c r="S72" s="237"/>
      <c r="T72" s="238"/>
      <c r="U72" s="238"/>
      <c r="V72" s="239"/>
      <c r="W72" s="65"/>
      <c r="X72" s="244"/>
      <c r="Y72" s="245"/>
      <c r="Z72" s="245"/>
      <c r="AA72" s="245"/>
      <c r="AB72" s="245"/>
      <c r="AC72" s="245"/>
      <c r="AD72" s="245"/>
      <c r="AE72" s="245"/>
      <c r="AF72" s="245"/>
      <c r="AG72" s="245"/>
      <c r="AH72" s="246"/>
      <c r="AI72" s="2"/>
    </row>
    <row r="73" spans="1: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5" ht="14.25" thickBot="1">
      <c r="A74" s="23"/>
      <c r="B74" s="67" t="s">
        <v>94</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8"/>
      <c r="AH74" s="68"/>
      <c r="AI74" s="2"/>
    </row>
    <row r="75" spans="1:35">
      <c r="A75" s="23"/>
      <c r="B75" s="206" t="s">
        <v>100</v>
      </c>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8"/>
      <c r="AI75" s="2"/>
    </row>
    <row r="76" spans="1:35">
      <c r="A76" s="23"/>
      <c r="B76" s="209"/>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1"/>
      <c r="AI76" s="2"/>
    </row>
    <row r="77" spans="1:35">
      <c r="A77" s="23"/>
      <c r="B77" s="209"/>
      <c r="C77" s="210"/>
      <c r="D77" s="210"/>
      <c r="E77" s="210"/>
      <c r="F77" s="210"/>
      <c r="G77" s="210"/>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1"/>
      <c r="AI77" s="2"/>
    </row>
    <row r="78" spans="1:35">
      <c r="A78" s="23"/>
      <c r="B78" s="209"/>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1"/>
      <c r="AI78" s="2"/>
    </row>
    <row r="79" spans="1:35">
      <c r="A79" s="23"/>
      <c r="B79" s="209"/>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1"/>
      <c r="AI79" s="2"/>
    </row>
    <row r="80" spans="1:35" ht="14.25" thickBot="1">
      <c r="A80" s="23"/>
      <c r="B80" s="212"/>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4"/>
      <c r="AI80" s="2"/>
    </row>
    <row r="81" spans="1:3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row>
    <row r="82" spans="1:35" ht="39.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5" ht="39.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ht="39.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ht="39.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ht="39.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5" ht="39.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5" ht="39.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row>
    <row r="89" spans="1:3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row>
    <row r="90" spans="1:3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row>
  </sheetData>
  <mergeCells count="162">
    <mergeCell ref="AG34:AH34"/>
    <mergeCell ref="L34:O34"/>
    <mergeCell ref="B22:E22"/>
    <mergeCell ref="Q24:S24"/>
    <mergeCell ref="F34:K34"/>
    <mergeCell ref="P34:U34"/>
    <mergeCell ref="B33:AH33"/>
    <mergeCell ref="B34:E34"/>
    <mergeCell ref="V34:Y34"/>
    <mergeCell ref="Z34:AA34"/>
    <mergeCell ref="AB34:AC34"/>
    <mergeCell ref="AD34:AE34"/>
    <mergeCell ref="B32:AH32"/>
    <mergeCell ref="B31:AH31"/>
    <mergeCell ref="T22:AH22"/>
    <mergeCell ref="B25:AH25"/>
    <mergeCell ref="B26:AH26"/>
    <mergeCell ref="B29:AH29"/>
    <mergeCell ref="B30:AH30"/>
    <mergeCell ref="B24:E24"/>
    <mergeCell ref="F24:I24"/>
    <mergeCell ref="J24:L24"/>
    <mergeCell ref="B16:H16"/>
    <mergeCell ref="I16:Q16"/>
    <mergeCell ref="R16:T16"/>
    <mergeCell ref="U16:Z16"/>
    <mergeCell ref="B18:AH18"/>
    <mergeCell ref="AB10:AG16"/>
    <mergeCell ref="B10:Z10"/>
    <mergeCell ref="B17:H17"/>
    <mergeCell ref="I17:Q17"/>
    <mergeCell ref="R17:V17"/>
    <mergeCell ref="W17:Y17"/>
    <mergeCell ref="B14:H14"/>
    <mergeCell ref="I14:Q14"/>
    <mergeCell ref="R14:Z14"/>
    <mergeCell ref="B15:H15"/>
    <mergeCell ref="G20:H20"/>
    <mergeCell ref="K20:R20"/>
    <mergeCell ref="S20:AH20"/>
    <mergeCell ref="B19:E19"/>
    <mergeCell ref="F19:J19"/>
    <mergeCell ref="K19:R19"/>
    <mergeCell ref="S19:AH19"/>
    <mergeCell ref="M24:P24"/>
    <mergeCell ref="T24:AH24"/>
    <mergeCell ref="F22:I22"/>
    <mergeCell ref="B20:C20"/>
    <mergeCell ref="D20:F20"/>
    <mergeCell ref="J22:L22"/>
    <mergeCell ref="M22:P22"/>
    <mergeCell ref="Q22:S22"/>
    <mergeCell ref="AF1:AH2"/>
    <mergeCell ref="B2:H2"/>
    <mergeCell ref="I2:T2"/>
    <mergeCell ref="V2:X2"/>
    <mergeCell ref="B7:Z7"/>
    <mergeCell ref="B4:J4"/>
    <mergeCell ref="B5:J5"/>
    <mergeCell ref="K4:R4"/>
    <mergeCell ref="K5:R5"/>
    <mergeCell ref="S4:AH4"/>
    <mergeCell ref="S5:AH5"/>
    <mergeCell ref="B8:Z8"/>
    <mergeCell ref="B12:H13"/>
    <mergeCell ref="I12:Q12"/>
    <mergeCell ref="R12:Z12"/>
    <mergeCell ref="I13:Q13"/>
    <mergeCell ref="R13:Z13"/>
    <mergeCell ref="I15:Q15"/>
    <mergeCell ref="R15:Z15"/>
    <mergeCell ref="B9:Z9"/>
    <mergeCell ref="B75:AH80"/>
    <mergeCell ref="B60:AH60"/>
    <mergeCell ref="B61:AH61"/>
    <mergeCell ref="B70:AH70"/>
    <mergeCell ref="B65:AH65"/>
    <mergeCell ref="B69:E69"/>
    <mergeCell ref="W69:Z69"/>
    <mergeCell ref="F69:V69"/>
    <mergeCell ref="AA69:AH69"/>
    <mergeCell ref="B66:AH66"/>
    <mergeCell ref="B71:E72"/>
    <mergeCell ref="F71:R72"/>
    <mergeCell ref="S71:V72"/>
    <mergeCell ref="X71:AF71"/>
    <mergeCell ref="AG71:AH71"/>
    <mergeCell ref="X72:AH72"/>
    <mergeCell ref="I52:R52"/>
    <mergeCell ref="S52:AH52"/>
    <mergeCell ref="B52:F52"/>
    <mergeCell ref="G52:H52"/>
    <mergeCell ref="Y56:Z56"/>
    <mergeCell ref="S56:T56"/>
    <mergeCell ref="AB56:AC56"/>
    <mergeCell ref="B53:F53"/>
    <mergeCell ref="F56:R56"/>
    <mergeCell ref="S53:AH53"/>
    <mergeCell ref="I50:R50"/>
    <mergeCell ref="AC40:AH40"/>
    <mergeCell ref="E40:P40"/>
    <mergeCell ref="Q46:AB46"/>
    <mergeCell ref="AC46:AH46"/>
    <mergeCell ref="B39:B42"/>
    <mergeCell ref="E43:P43"/>
    <mergeCell ref="Q43:AB43"/>
    <mergeCell ref="AC43:AH43"/>
    <mergeCell ref="E44:P44"/>
    <mergeCell ref="C39:D39"/>
    <mergeCell ref="B43:B46"/>
    <mergeCell ref="C43:D43"/>
    <mergeCell ref="C45:D45"/>
    <mergeCell ref="C44:D44"/>
    <mergeCell ref="C46:D46"/>
    <mergeCell ref="B37:AH37"/>
    <mergeCell ref="B47:AH47"/>
    <mergeCell ref="B48:AH48"/>
    <mergeCell ref="E45:P45"/>
    <mergeCell ref="Q45:AB45"/>
    <mergeCell ref="AC45:AH45"/>
    <mergeCell ref="E46:P46"/>
    <mergeCell ref="E39:P39"/>
    <mergeCell ref="AC38:AH38"/>
    <mergeCell ref="B38:D38"/>
    <mergeCell ref="Q39:AB39"/>
    <mergeCell ref="Q40:AB40"/>
    <mergeCell ref="Q42:AB42"/>
    <mergeCell ref="E38:P38"/>
    <mergeCell ref="Q38:AB38"/>
    <mergeCell ref="AC39:AH39"/>
    <mergeCell ref="E41:P41"/>
    <mergeCell ref="E42:P42"/>
    <mergeCell ref="AC41:AH41"/>
    <mergeCell ref="AC42:AH42"/>
    <mergeCell ref="Q41:AB41"/>
    <mergeCell ref="C42:D42"/>
    <mergeCell ref="C41:D41"/>
    <mergeCell ref="C40:D40"/>
    <mergeCell ref="S58:AH58"/>
    <mergeCell ref="Q44:AB44"/>
    <mergeCell ref="AC44:AH44"/>
    <mergeCell ref="B51:F51"/>
    <mergeCell ref="G51:H51"/>
    <mergeCell ref="I51:R51"/>
    <mergeCell ref="S51:AH51"/>
    <mergeCell ref="B49:AH49"/>
    <mergeCell ref="S50:AH50"/>
    <mergeCell ref="B50:F50"/>
    <mergeCell ref="G50:H50"/>
    <mergeCell ref="B57:AH57"/>
    <mergeCell ref="B54:F54"/>
    <mergeCell ref="I54:R54"/>
    <mergeCell ref="G53:H53"/>
    <mergeCell ref="I53:R53"/>
    <mergeCell ref="G54:H54"/>
    <mergeCell ref="S54:AH54"/>
    <mergeCell ref="B55:AH55"/>
    <mergeCell ref="B56:E56"/>
    <mergeCell ref="U56:V56"/>
    <mergeCell ref="W56:X56"/>
    <mergeCell ref="AD56:AE56"/>
    <mergeCell ref="AF56:AH56"/>
  </mergeCells>
  <phoneticPr fontId="15"/>
  <dataValidations count="8">
    <dataValidation type="list" allowBlank="1" showInputMessage="1" showErrorMessage="1" sqref="U16:Z16">
      <formula1>"男,女"</formula1>
    </dataValidation>
    <dataValidation type="list" allowBlank="1" showInputMessage="1" showErrorMessage="1" sqref="F19">
      <formula1>"自然科学系,複合・融合系,人文社会系,その他"</formula1>
    </dataValidation>
    <dataValidation type="list" allowBlank="1" showInputMessage="1" showErrorMessage="1" sqref="M22:P22 M24:P24">
      <formula1>"国立,公立,私立"</formula1>
    </dataValidation>
    <dataValidation type="list" allowBlank="1" showInputMessage="1" showErrorMessage="1" sqref="B5">
      <formula1>"国立大学,公立大学,私立大学,国立短期大学,公立短期大学,私立短期大学,国立高等専門学校,公立高等専門学校,,私立高等専門学校,専修学校（専門課程）"</formula1>
    </dataValidation>
    <dataValidation type="list" allowBlank="1" showInputMessage="1" showErrorMessage="1" sqref="D20:F20">
      <formula1>"学部,修士,博士,博士一貫,学科,専攻科,専門課程"</formula1>
    </dataValidation>
    <dataValidation type="list" allowBlank="1" showInputMessage="1" showErrorMessage="1" sqref="B58:B59 K59 V59 J58 O59 S59 R58 G59 B67:B68 J67 V67 R68 AA62 J62 R62 B62">
      <formula1>"1, "</formula1>
    </dataValidation>
    <dataValidation type="list" allowBlank="1" showInputMessage="1" showErrorMessage="1" sqref="E39:AH39 E43:AH43">
      <formula1>#REF!</formula1>
    </dataValidation>
    <dataValidation type="list" allowBlank="1" showInputMessage="1" showErrorMessage="1" sqref="E43:AH43 E39:AH39">
      <formula1>$AS$48:$AS$154</formula1>
    </dataValidation>
  </dataValidations>
  <pageMargins left="0.78740157480314965" right="0.39370078740157483" top="0.59055118110236227" bottom="0.59055118110236227" header="0.31496062992125984" footer="0.31496062992125984"/>
  <pageSetup paperSize="9" scale="85" orientation="portrait" r:id="rId1"/>
  <rowBreaks count="1" manualBreakCount="1">
    <brk id="48" max="3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169"/>
  <sheetViews>
    <sheetView zoomScaleNormal="100" workbookViewId="0">
      <pane xSplit="2" ySplit="1" topLeftCell="C86" activePane="bottomRight" state="frozenSplit"/>
      <selection pane="topRight" activeCell="C1" sqref="C1"/>
      <selection pane="bottomLeft" activeCell="A2" sqref="A2"/>
      <selection pane="bottomRight" activeCell="C99" sqref="C99"/>
    </sheetView>
  </sheetViews>
  <sheetFormatPr defaultRowHeight="13.5"/>
  <cols>
    <col min="1" max="1" width="6.625" style="87" customWidth="1"/>
    <col min="2" max="2" width="9.75" style="87" customWidth="1"/>
    <col min="3" max="3" width="40.625" style="87" customWidth="1"/>
    <col min="4" max="4" width="9" style="114"/>
    <col min="5" max="5" width="43.375" style="115" customWidth="1"/>
    <col min="6" max="6" width="25.625" style="114" customWidth="1"/>
    <col min="7" max="258" width="9" style="87"/>
    <col min="259" max="259" width="9.75" style="87" customWidth="1"/>
    <col min="260" max="260" width="22.875" style="87" customWidth="1"/>
    <col min="261" max="261" width="9" style="87"/>
    <col min="262" max="262" width="43.375" style="87" customWidth="1"/>
    <col min="263" max="514" width="9" style="87"/>
    <col min="515" max="515" width="9.75" style="87" customWidth="1"/>
    <col min="516" max="516" width="22.875" style="87" customWidth="1"/>
    <col min="517" max="517" width="9" style="87"/>
    <col min="518" max="518" width="43.375" style="87" customWidth="1"/>
    <col min="519" max="770" width="9" style="87"/>
    <col min="771" max="771" width="9.75" style="87" customWidth="1"/>
    <col min="772" max="772" width="22.875" style="87" customWidth="1"/>
    <col min="773" max="773" width="9" style="87"/>
    <col min="774" max="774" width="43.375" style="87" customWidth="1"/>
    <col min="775" max="1026" width="9" style="87"/>
    <col min="1027" max="1027" width="9.75" style="87" customWidth="1"/>
    <col min="1028" max="1028" width="22.875" style="87" customWidth="1"/>
    <col min="1029" max="1029" width="9" style="87"/>
    <col min="1030" max="1030" width="43.375" style="87" customWidth="1"/>
    <col min="1031" max="1282" width="9" style="87"/>
    <col min="1283" max="1283" width="9.75" style="87" customWidth="1"/>
    <col min="1284" max="1284" width="22.875" style="87" customWidth="1"/>
    <col min="1285" max="1285" width="9" style="87"/>
    <col min="1286" max="1286" width="43.375" style="87" customWidth="1"/>
    <col min="1287" max="1538" width="9" style="87"/>
    <col min="1539" max="1539" width="9.75" style="87" customWidth="1"/>
    <col min="1540" max="1540" width="22.875" style="87" customWidth="1"/>
    <col min="1541" max="1541" width="9" style="87"/>
    <col min="1542" max="1542" width="43.375" style="87" customWidth="1"/>
    <col min="1543" max="1794" width="9" style="87"/>
    <col min="1795" max="1795" width="9.75" style="87" customWidth="1"/>
    <col min="1796" max="1796" width="22.875" style="87" customWidth="1"/>
    <col min="1797" max="1797" width="9" style="87"/>
    <col min="1798" max="1798" width="43.375" style="87" customWidth="1"/>
    <col min="1799" max="2050" width="9" style="87"/>
    <col min="2051" max="2051" width="9.75" style="87" customWidth="1"/>
    <col min="2052" max="2052" width="22.875" style="87" customWidth="1"/>
    <col min="2053" max="2053" width="9" style="87"/>
    <col min="2054" max="2054" width="43.375" style="87" customWidth="1"/>
    <col min="2055" max="2306" width="9" style="87"/>
    <col min="2307" max="2307" width="9.75" style="87" customWidth="1"/>
    <col min="2308" max="2308" width="22.875" style="87" customWidth="1"/>
    <col min="2309" max="2309" width="9" style="87"/>
    <col min="2310" max="2310" width="43.375" style="87" customWidth="1"/>
    <col min="2311" max="2562" width="9" style="87"/>
    <col min="2563" max="2563" width="9.75" style="87" customWidth="1"/>
    <col min="2564" max="2564" width="22.875" style="87" customWidth="1"/>
    <col min="2565" max="2565" width="9" style="87"/>
    <col min="2566" max="2566" width="43.375" style="87" customWidth="1"/>
    <col min="2567" max="2818" width="9" style="87"/>
    <col min="2819" max="2819" width="9.75" style="87" customWidth="1"/>
    <col min="2820" max="2820" width="22.875" style="87" customWidth="1"/>
    <col min="2821" max="2821" width="9" style="87"/>
    <col min="2822" max="2822" width="43.375" style="87" customWidth="1"/>
    <col min="2823" max="3074" width="9" style="87"/>
    <col min="3075" max="3075" width="9.75" style="87" customWidth="1"/>
    <col min="3076" max="3076" width="22.875" style="87" customWidth="1"/>
    <col min="3077" max="3077" width="9" style="87"/>
    <col min="3078" max="3078" width="43.375" style="87" customWidth="1"/>
    <col min="3079" max="3330" width="9" style="87"/>
    <col min="3331" max="3331" width="9.75" style="87" customWidth="1"/>
    <col min="3332" max="3332" width="22.875" style="87" customWidth="1"/>
    <col min="3333" max="3333" width="9" style="87"/>
    <col min="3334" max="3334" width="43.375" style="87" customWidth="1"/>
    <col min="3335" max="3586" width="9" style="87"/>
    <col min="3587" max="3587" width="9.75" style="87" customWidth="1"/>
    <col min="3588" max="3588" width="22.875" style="87" customWidth="1"/>
    <col min="3589" max="3589" width="9" style="87"/>
    <col min="3590" max="3590" width="43.375" style="87" customWidth="1"/>
    <col min="3591" max="3842" width="9" style="87"/>
    <col min="3843" max="3843" width="9.75" style="87" customWidth="1"/>
    <col min="3844" max="3844" width="22.875" style="87" customWidth="1"/>
    <col min="3845" max="3845" width="9" style="87"/>
    <col min="3846" max="3846" width="43.375" style="87" customWidth="1"/>
    <col min="3847" max="4098" width="9" style="87"/>
    <col min="4099" max="4099" width="9.75" style="87" customWidth="1"/>
    <col min="4100" max="4100" width="22.875" style="87" customWidth="1"/>
    <col min="4101" max="4101" width="9" style="87"/>
    <col min="4102" max="4102" width="43.375" style="87" customWidth="1"/>
    <col min="4103" max="4354" width="9" style="87"/>
    <col min="4355" max="4355" width="9.75" style="87" customWidth="1"/>
    <col min="4356" max="4356" width="22.875" style="87" customWidth="1"/>
    <col min="4357" max="4357" width="9" style="87"/>
    <col min="4358" max="4358" width="43.375" style="87" customWidth="1"/>
    <col min="4359" max="4610" width="9" style="87"/>
    <col min="4611" max="4611" width="9.75" style="87" customWidth="1"/>
    <col min="4612" max="4612" width="22.875" style="87" customWidth="1"/>
    <col min="4613" max="4613" width="9" style="87"/>
    <col min="4614" max="4614" width="43.375" style="87" customWidth="1"/>
    <col min="4615" max="4866" width="9" style="87"/>
    <col min="4867" max="4867" width="9.75" style="87" customWidth="1"/>
    <col min="4868" max="4868" width="22.875" style="87" customWidth="1"/>
    <col min="4869" max="4869" width="9" style="87"/>
    <col min="4870" max="4870" width="43.375" style="87" customWidth="1"/>
    <col min="4871" max="5122" width="9" style="87"/>
    <col min="5123" max="5123" width="9.75" style="87" customWidth="1"/>
    <col min="5124" max="5124" width="22.875" style="87" customWidth="1"/>
    <col min="5125" max="5125" width="9" style="87"/>
    <col min="5126" max="5126" width="43.375" style="87" customWidth="1"/>
    <col min="5127" max="5378" width="9" style="87"/>
    <col min="5379" max="5379" width="9.75" style="87" customWidth="1"/>
    <col min="5380" max="5380" width="22.875" style="87" customWidth="1"/>
    <col min="5381" max="5381" width="9" style="87"/>
    <col min="5382" max="5382" width="43.375" style="87" customWidth="1"/>
    <col min="5383" max="5634" width="9" style="87"/>
    <col min="5635" max="5635" width="9.75" style="87" customWidth="1"/>
    <col min="5636" max="5636" width="22.875" style="87" customWidth="1"/>
    <col min="5637" max="5637" width="9" style="87"/>
    <col min="5638" max="5638" width="43.375" style="87" customWidth="1"/>
    <col min="5639" max="5890" width="9" style="87"/>
    <col min="5891" max="5891" width="9.75" style="87" customWidth="1"/>
    <col min="5892" max="5892" width="22.875" style="87" customWidth="1"/>
    <col min="5893" max="5893" width="9" style="87"/>
    <col min="5894" max="5894" width="43.375" style="87" customWidth="1"/>
    <col min="5895" max="6146" width="9" style="87"/>
    <col min="6147" max="6147" width="9.75" style="87" customWidth="1"/>
    <col min="6148" max="6148" width="22.875" style="87" customWidth="1"/>
    <col min="6149" max="6149" width="9" style="87"/>
    <col min="6150" max="6150" width="43.375" style="87" customWidth="1"/>
    <col min="6151" max="6402" width="9" style="87"/>
    <col min="6403" max="6403" width="9.75" style="87" customWidth="1"/>
    <col min="6404" max="6404" width="22.875" style="87" customWidth="1"/>
    <col min="6405" max="6405" width="9" style="87"/>
    <col min="6406" max="6406" width="43.375" style="87" customWidth="1"/>
    <col min="6407" max="6658" width="9" style="87"/>
    <col min="6659" max="6659" width="9.75" style="87" customWidth="1"/>
    <col min="6660" max="6660" width="22.875" style="87" customWidth="1"/>
    <col min="6661" max="6661" width="9" style="87"/>
    <col min="6662" max="6662" width="43.375" style="87" customWidth="1"/>
    <col min="6663" max="6914" width="9" style="87"/>
    <col min="6915" max="6915" width="9.75" style="87" customWidth="1"/>
    <col min="6916" max="6916" width="22.875" style="87" customWidth="1"/>
    <col min="6917" max="6917" width="9" style="87"/>
    <col min="6918" max="6918" width="43.375" style="87" customWidth="1"/>
    <col min="6919" max="7170" width="9" style="87"/>
    <col min="7171" max="7171" width="9.75" style="87" customWidth="1"/>
    <col min="7172" max="7172" width="22.875" style="87" customWidth="1"/>
    <col min="7173" max="7173" width="9" style="87"/>
    <col min="7174" max="7174" width="43.375" style="87" customWidth="1"/>
    <col min="7175" max="7426" width="9" style="87"/>
    <col min="7427" max="7427" width="9.75" style="87" customWidth="1"/>
    <col min="7428" max="7428" width="22.875" style="87" customWidth="1"/>
    <col min="7429" max="7429" width="9" style="87"/>
    <col min="7430" max="7430" width="43.375" style="87" customWidth="1"/>
    <col min="7431" max="7682" width="9" style="87"/>
    <col min="7683" max="7683" width="9.75" style="87" customWidth="1"/>
    <col min="7684" max="7684" width="22.875" style="87" customWidth="1"/>
    <col min="7685" max="7685" width="9" style="87"/>
    <col min="7686" max="7686" width="43.375" style="87" customWidth="1"/>
    <col min="7687" max="7938" width="9" style="87"/>
    <col min="7939" max="7939" width="9.75" style="87" customWidth="1"/>
    <col min="7940" max="7940" width="22.875" style="87" customWidth="1"/>
    <col min="7941" max="7941" width="9" style="87"/>
    <col min="7942" max="7942" width="43.375" style="87" customWidth="1"/>
    <col min="7943" max="8194" width="9" style="87"/>
    <col min="8195" max="8195" width="9.75" style="87" customWidth="1"/>
    <col min="8196" max="8196" width="22.875" style="87" customWidth="1"/>
    <col min="8197" max="8197" width="9" style="87"/>
    <col min="8198" max="8198" width="43.375" style="87" customWidth="1"/>
    <col min="8199" max="8450" width="9" style="87"/>
    <col min="8451" max="8451" width="9.75" style="87" customWidth="1"/>
    <col min="8452" max="8452" width="22.875" style="87" customWidth="1"/>
    <col min="8453" max="8453" width="9" style="87"/>
    <col min="8454" max="8454" width="43.375" style="87" customWidth="1"/>
    <col min="8455" max="8706" width="9" style="87"/>
    <col min="8707" max="8707" width="9.75" style="87" customWidth="1"/>
    <col min="8708" max="8708" width="22.875" style="87" customWidth="1"/>
    <col min="8709" max="8709" width="9" style="87"/>
    <col min="8710" max="8710" width="43.375" style="87" customWidth="1"/>
    <col min="8711" max="8962" width="9" style="87"/>
    <col min="8963" max="8963" width="9.75" style="87" customWidth="1"/>
    <col min="8964" max="8964" width="22.875" style="87" customWidth="1"/>
    <col min="8965" max="8965" width="9" style="87"/>
    <col min="8966" max="8966" width="43.375" style="87" customWidth="1"/>
    <col min="8967" max="9218" width="9" style="87"/>
    <col min="9219" max="9219" width="9.75" style="87" customWidth="1"/>
    <col min="9220" max="9220" width="22.875" style="87" customWidth="1"/>
    <col min="9221" max="9221" width="9" style="87"/>
    <col min="9222" max="9222" width="43.375" style="87" customWidth="1"/>
    <col min="9223" max="9474" width="9" style="87"/>
    <col min="9475" max="9475" width="9.75" style="87" customWidth="1"/>
    <col min="9476" max="9476" width="22.875" style="87" customWidth="1"/>
    <col min="9477" max="9477" width="9" style="87"/>
    <col min="9478" max="9478" width="43.375" style="87" customWidth="1"/>
    <col min="9479" max="9730" width="9" style="87"/>
    <col min="9731" max="9731" width="9.75" style="87" customWidth="1"/>
    <col min="9732" max="9732" width="22.875" style="87" customWidth="1"/>
    <col min="9733" max="9733" width="9" style="87"/>
    <col min="9734" max="9734" width="43.375" style="87" customWidth="1"/>
    <col min="9735" max="9986" width="9" style="87"/>
    <col min="9987" max="9987" width="9.75" style="87" customWidth="1"/>
    <col min="9988" max="9988" width="22.875" style="87" customWidth="1"/>
    <col min="9989" max="9989" width="9" style="87"/>
    <col min="9990" max="9990" width="43.375" style="87" customWidth="1"/>
    <col min="9991" max="10242" width="9" style="87"/>
    <col min="10243" max="10243" width="9.75" style="87" customWidth="1"/>
    <col min="10244" max="10244" width="22.875" style="87" customWidth="1"/>
    <col min="10245" max="10245" width="9" style="87"/>
    <col min="10246" max="10246" width="43.375" style="87" customWidth="1"/>
    <col min="10247" max="10498" width="9" style="87"/>
    <col min="10499" max="10499" width="9.75" style="87" customWidth="1"/>
    <col min="10500" max="10500" width="22.875" style="87" customWidth="1"/>
    <col min="10501" max="10501" width="9" style="87"/>
    <col min="10502" max="10502" width="43.375" style="87" customWidth="1"/>
    <col min="10503" max="10754" width="9" style="87"/>
    <col min="10755" max="10755" width="9.75" style="87" customWidth="1"/>
    <col min="10756" max="10756" width="22.875" style="87" customWidth="1"/>
    <col min="10757" max="10757" width="9" style="87"/>
    <col min="10758" max="10758" width="43.375" style="87" customWidth="1"/>
    <col min="10759" max="11010" width="9" style="87"/>
    <col min="11011" max="11011" width="9.75" style="87" customWidth="1"/>
    <col min="11012" max="11012" width="22.875" style="87" customWidth="1"/>
    <col min="11013" max="11013" width="9" style="87"/>
    <col min="11014" max="11014" width="43.375" style="87" customWidth="1"/>
    <col min="11015" max="11266" width="9" style="87"/>
    <col min="11267" max="11267" width="9.75" style="87" customWidth="1"/>
    <col min="11268" max="11268" width="22.875" style="87" customWidth="1"/>
    <col min="11269" max="11269" width="9" style="87"/>
    <col min="11270" max="11270" width="43.375" style="87" customWidth="1"/>
    <col min="11271" max="11522" width="9" style="87"/>
    <col min="11523" max="11523" width="9.75" style="87" customWidth="1"/>
    <col min="11524" max="11524" width="22.875" style="87" customWidth="1"/>
    <col min="11525" max="11525" width="9" style="87"/>
    <col min="11526" max="11526" width="43.375" style="87" customWidth="1"/>
    <col min="11527" max="11778" width="9" style="87"/>
    <col min="11779" max="11779" width="9.75" style="87" customWidth="1"/>
    <col min="11780" max="11780" width="22.875" style="87" customWidth="1"/>
    <col min="11781" max="11781" width="9" style="87"/>
    <col min="11782" max="11782" width="43.375" style="87" customWidth="1"/>
    <col min="11783" max="12034" width="9" style="87"/>
    <col min="12035" max="12035" width="9.75" style="87" customWidth="1"/>
    <col min="12036" max="12036" width="22.875" style="87" customWidth="1"/>
    <col min="12037" max="12037" width="9" style="87"/>
    <col min="12038" max="12038" width="43.375" style="87" customWidth="1"/>
    <col min="12039" max="12290" width="9" style="87"/>
    <col min="12291" max="12291" width="9.75" style="87" customWidth="1"/>
    <col min="12292" max="12292" width="22.875" style="87" customWidth="1"/>
    <col min="12293" max="12293" width="9" style="87"/>
    <col min="12294" max="12294" width="43.375" style="87" customWidth="1"/>
    <col min="12295" max="12546" width="9" style="87"/>
    <col min="12547" max="12547" width="9.75" style="87" customWidth="1"/>
    <col min="12548" max="12548" width="22.875" style="87" customWidth="1"/>
    <col min="12549" max="12549" width="9" style="87"/>
    <col min="12550" max="12550" width="43.375" style="87" customWidth="1"/>
    <col min="12551" max="12802" width="9" style="87"/>
    <col min="12803" max="12803" width="9.75" style="87" customWidth="1"/>
    <col min="12804" max="12804" width="22.875" style="87" customWidth="1"/>
    <col min="12805" max="12805" width="9" style="87"/>
    <col min="12806" max="12806" width="43.375" style="87" customWidth="1"/>
    <col min="12807" max="13058" width="9" style="87"/>
    <col min="13059" max="13059" width="9.75" style="87" customWidth="1"/>
    <col min="13060" max="13060" width="22.875" style="87" customWidth="1"/>
    <col min="13061" max="13061" width="9" style="87"/>
    <col min="13062" max="13062" width="43.375" style="87" customWidth="1"/>
    <col min="13063" max="13314" width="9" style="87"/>
    <col min="13315" max="13315" width="9.75" style="87" customWidth="1"/>
    <col min="13316" max="13316" width="22.875" style="87" customWidth="1"/>
    <col min="13317" max="13317" width="9" style="87"/>
    <col min="13318" max="13318" width="43.375" style="87" customWidth="1"/>
    <col min="13319" max="13570" width="9" style="87"/>
    <col min="13571" max="13571" width="9.75" style="87" customWidth="1"/>
    <col min="13572" max="13572" width="22.875" style="87" customWidth="1"/>
    <col min="13573" max="13573" width="9" style="87"/>
    <col min="13574" max="13574" width="43.375" style="87" customWidth="1"/>
    <col min="13575" max="13826" width="9" style="87"/>
    <col min="13827" max="13827" width="9.75" style="87" customWidth="1"/>
    <col min="13828" max="13828" width="22.875" style="87" customWidth="1"/>
    <col min="13829" max="13829" width="9" style="87"/>
    <col min="13830" max="13830" width="43.375" style="87" customWidth="1"/>
    <col min="13831" max="14082" width="9" style="87"/>
    <col min="14083" max="14083" width="9.75" style="87" customWidth="1"/>
    <col min="14084" max="14084" width="22.875" style="87" customWidth="1"/>
    <col min="14085" max="14085" width="9" style="87"/>
    <col min="14086" max="14086" width="43.375" style="87" customWidth="1"/>
    <col min="14087" max="14338" width="9" style="87"/>
    <col min="14339" max="14339" width="9.75" style="87" customWidth="1"/>
    <col min="14340" max="14340" width="22.875" style="87" customWidth="1"/>
    <col min="14341" max="14341" width="9" style="87"/>
    <col min="14342" max="14342" width="43.375" style="87" customWidth="1"/>
    <col min="14343" max="14594" width="9" style="87"/>
    <col min="14595" max="14595" width="9.75" style="87" customWidth="1"/>
    <col min="14596" max="14596" width="22.875" style="87" customWidth="1"/>
    <col min="14597" max="14597" width="9" style="87"/>
    <col min="14598" max="14598" width="43.375" style="87" customWidth="1"/>
    <col min="14599" max="14850" width="9" style="87"/>
    <col min="14851" max="14851" width="9.75" style="87" customWidth="1"/>
    <col min="14852" max="14852" width="22.875" style="87" customWidth="1"/>
    <col min="14853" max="14853" width="9" style="87"/>
    <col min="14854" max="14854" width="43.375" style="87" customWidth="1"/>
    <col min="14855" max="15106" width="9" style="87"/>
    <col min="15107" max="15107" width="9.75" style="87" customWidth="1"/>
    <col min="15108" max="15108" width="22.875" style="87" customWidth="1"/>
    <col min="15109" max="15109" width="9" style="87"/>
    <col min="15110" max="15110" width="43.375" style="87" customWidth="1"/>
    <col min="15111" max="15362" width="9" style="87"/>
    <col min="15363" max="15363" width="9.75" style="87" customWidth="1"/>
    <col min="15364" max="15364" width="22.875" style="87" customWidth="1"/>
    <col min="15365" max="15365" width="9" style="87"/>
    <col min="15366" max="15366" width="43.375" style="87" customWidth="1"/>
    <col min="15367" max="15618" width="9" style="87"/>
    <col min="15619" max="15619" width="9.75" style="87" customWidth="1"/>
    <col min="15620" max="15620" width="22.875" style="87" customWidth="1"/>
    <col min="15621" max="15621" width="9" style="87"/>
    <col min="15622" max="15622" width="43.375" style="87" customWidth="1"/>
    <col min="15623" max="15874" width="9" style="87"/>
    <col min="15875" max="15875" width="9.75" style="87" customWidth="1"/>
    <col min="15876" max="15876" width="22.875" style="87" customWidth="1"/>
    <col min="15877" max="15877" width="9" style="87"/>
    <col min="15878" max="15878" width="43.375" style="87" customWidth="1"/>
    <col min="15879" max="16130" width="9" style="87"/>
    <col min="16131" max="16131" width="9.75" style="87" customWidth="1"/>
    <col min="16132" max="16132" width="22.875" style="87" customWidth="1"/>
    <col min="16133" max="16133" width="9" style="87"/>
    <col min="16134" max="16134" width="43.375" style="87" customWidth="1"/>
    <col min="16135" max="16384" width="9" style="87"/>
  </cols>
  <sheetData>
    <row r="1" spans="1:6" ht="24.95" customHeight="1">
      <c r="A1" s="84" t="s">
        <v>101</v>
      </c>
      <c r="B1" s="363" t="s">
        <v>102</v>
      </c>
      <c r="C1" s="364"/>
      <c r="D1" s="85" t="s">
        <v>103</v>
      </c>
      <c r="E1" s="86" t="s">
        <v>104</v>
      </c>
      <c r="F1" s="87"/>
    </row>
    <row r="2" spans="1:6">
      <c r="A2" s="365" t="s">
        <v>105</v>
      </c>
      <c r="B2" s="88" t="s">
        <v>106</v>
      </c>
      <c r="C2" s="89" t="s">
        <v>107</v>
      </c>
      <c r="D2" s="90" t="s">
        <v>108</v>
      </c>
      <c r="E2" s="91" t="s">
        <v>109</v>
      </c>
      <c r="F2" s="87"/>
    </row>
    <row r="3" spans="1:6">
      <c r="A3" s="365"/>
      <c r="B3" s="92"/>
      <c r="C3" s="93" t="s">
        <v>110</v>
      </c>
      <c r="D3" s="94" t="s">
        <v>108</v>
      </c>
      <c r="E3" s="95" t="s">
        <v>111</v>
      </c>
      <c r="F3" s="87"/>
    </row>
    <row r="4" spans="1:6">
      <c r="A4" s="365"/>
      <c r="B4" s="92"/>
      <c r="C4" s="93" t="s">
        <v>112</v>
      </c>
      <c r="D4" s="94" t="s">
        <v>108</v>
      </c>
      <c r="E4" s="95" t="s">
        <v>111</v>
      </c>
      <c r="F4" s="87"/>
    </row>
    <row r="5" spans="1:6">
      <c r="A5" s="365"/>
      <c r="B5" s="92"/>
      <c r="C5" s="93" t="s">
        <v>113</v>
      </c>
      <c r="D5" s="94" t="s">
        <v>108</v>
      </c>
      <c r="E5" s="95" t="s">
        <v>111</v>
      </c>
      <c r="F5" s="87"/>
    </row>
    <row r="6" spans="1:6">
      <c r="A6" s="365"/>
      <c r="B6" s="92"/>
      <c r="C6" s="93" t="s">
        <v>114</v>
      </c>
      <c r="D6" s="96" t="s">
        <v>115</v>
      </c>
      <c r="E6" s="95" t="s">
        <v>111</v>
      </c>
      <c r="F6" s="87"/>
    </row>
    <row r="7" spans="1:6">
      <c r="A7" s="365"/>
      <c r="B7" s="92"/>
      <c r="C7" s="93" t="s">
        <v>116</v>
      </c>
      <c r="D7" s="94" t="s">
        <v>108</v>
      </c>
      <c r="E7" s="95" t="s">
        <v>117</v>
      </c>
      <c r="F7" s="87"/>
    </row>
    <row r="8" spans="1:6">
      <c r="A8" s="365"/>
      <c r="B8" s="92"/>
      <c r="C8" s="93" t="s">
        <v>118</v>
      </c>
      <c r="D8" s="96" t="s">
        <v>115</v>
      </c>
      <c r="E8" s="95" t="s">
        <v>111</v>
      </c>
      <c r="F8" s="87"/>
    </row>
    <row r="9" spans="1:6">
      <c r="A9" s="365"/>
      <c r="B9" s="92"/>
      <c r="C9" s="93" t="s">
        <v>119</v>
      </c>
      <c r="D9" s="94" t="s">
        <v>108</v>
      </c>
      <c r="E9" s="95" t="s">
        <v>111</v>
      </c>
      <c r="F9" s="87"/>
    </row>
    <row r="10" spans="1:6">
      <c r="A10" s="365"/>
      <c r="B10" s="92"/>
      <c r="C10" s="93" t="s">
        <v>120</v>
      </c>
      <c r="D10" s="96" t="s">
        <v>115</v>
      </c>
      <c r="E10" s="95" t="s">
        <v>121</v>
      </c>
      <c r="F10" s="87"/>
    </row>
    <row r="11" spans="1:6">
      <c r="A11" s="365"/>
      <c r="B11" s="92"/>
      <c r="C11" s="93" t="s">
        <v>122</v>
      </c>
      <c r="D11" s="96" t="s">
        <v>115</v>
      </c>
      <c r="E11" s="95" t="s">
        <v>123</v>
      </c>
      <c r="F11" s="87"/>
    </row>
    <row r="12" spans="1:6">
      <c r="A12" s="365"/>
      <c r="B12" s="92"/>
      <c r="C12" s="93" t="s">
        <v>124</v>
      </c>
      <c r="D12" s="96" t="s">
        <v>115</v>
      </c>
      <c r="E12" s="95" t="s">
        <v>111</v>
      </c>
      <c r="F12" s="87"/>
    </row>
    <row r="13" spans="1:6">
      <c r="A13" s="365"/>
      <c r="B13" s="92"/>
      <c r="C13" s="93" t="s">
        <v>125</v>
      </c>
      <c r="D13" s="94" t="s">
        <v>108</v>
      </c>
      <c r="E13" s="95" t="s">
        <v>111</v>
      </c>
      <c r="F13" s="87"/>
    </row>
    <row r="14" spans="1:6">
      <c r="A14" s="365"/>
      <c r="B14" s="92"/>
      <c r="C14" s="93" t="s">
        <v>126</v>
      </c>
      <c r="D14" s="96" t="s">
        <v>115</v>
      </c>
      <c r="E14" s="95" t="s">
        <v>127</v>
      </c>
      <c r="F14" s="87"/>
    </row>
    <row r="15" spans="1:6">
      <c r="A15" s="365"/>
      <c r="B15" s="92"/>
      <c r="C15" s="93" t="s">
        <v>128</v>
      </c>
      <c r="D15" s="94" t="s">
        <v>108</v>
      </c>
      <c r="E15" s="95" t="s">
        <v>111</v>
      </c>
      <c r="F15" s="87"/>
    </row>
    <row r="16" spans="1:6">
      <c r="A16" s="365"/>
      <c r="B16" s="92"/>
      <c r="C16" s="93" t="s">
        <v>129</v>
      </c>
      <c r="D16" s="96" t="s">
        <v>115</v>
      </c>
      <c r="E16" s="95" t="s">
        <v>130</v>
      </c>
      <c r="F16" s="87"/>
    </row>
    <row r="17" spans="1:6">
      <c r="A17" s="365"/>
      <c r="B17" s="92"/>
      <c r="C17" s="93" t="s">
        <v>131</v>
      </c>
      <c r="D17" s="94" t="s">
        <v>108</v>
      </c>
      <c r="E17" s="95" t="s">
        <v>111</v>
      </c>
      <c r="F17" s="87"/>
    </row>
    <row r="18" spans="1:6">
      <c r="A18" s="365"/>
      <c r="B18" s="92"/>
      <c r="C18" s="93" t="s">
        <v>132</v>
      </c>
      <c r="D18" s="94" t="s">
        <v>108</v>
      </c>
      <c r="E18" s="95" t="s">
        <v>111</v>
      </c>
      <c r="F18" s="87"/>
    </row>
    <row r="19" spans="1:6">
      <c r="A19" s="365"/>
      <c r="B19" s="92"/>
      <c r="C19" s="93" t="s">
        <v>133</v>
      </c>
      <c r="D19" s="96" t="s">
        <v>115</v>
      </c>
      <c r="E19" s="95" t="s">
        <v>134</v>
      </c>
      <c r="F19" s="87"/>
    </row>
    <row r="20" spans="1:6">
      <c r="A20" s="365"/>
      <c r="B20" s="92"/>
      <c r="C20" s="93" t="s">
        <v>135</v>
      </c>
      <c r="D20" s="97" t="s">
        <v>136</v>
      </c>
      <c r="E20" s="98" t="s">
        <v>137</v>
      </c>
      <c r="F20" s="87"/>
    </row>
    <row r="21" spans="1:6">
      <c r="A21" s="365"/>
      <c r="B21" s="92"/>
      <c r="C21" s="93" t="s">
        <v>138</v>
      </c>
      <c r="D21" s="94" t="s">
        <v>108</v>
      </c>
      <c r="E21" s="95" t="s">
        <v>111</v>
      </c>
      <c r="F21" s="87"/>
    </row>
    <row r="22" spans="1:6">
      <c r="A22" s="365"/>
      <c r="B22" s="92"/>
      <c r="C22" s="93" t="s">
        <v>139</v>
      </c>
      <c r="D22" s="96" t="s">
        <v>115</v>
      </c>
      <c r="E22" s="95" t="s">
        <v>140</v>
      </c>
      <c r="F22" s="87"/>
    </row>
    <row r="23" spans="1:6">
      <c r="A23" s="365"/>
      <c r="B23" s="92"/>
      <c r="C23" s="93" t="s">
        <v>141</v>
      </c>
      <c r="D23" s="96" t="s">
        <v>115</v>
      </c>
      <c r="E23" s="95" t="s">
        <v>111</v>
      </c>
      <c r="F23" s="87"/>
    </row>
    <row r="24" spans="1:6">
      <c r="A24" s="365"/>
      <c r="B24" s="92"/>
      <c r="C24" s="93" t="s">
        <v>142</v>
      </c>
      <c r="D24" s="94" t="s">
        <v>108</v>
      </c>
      <c r="E24" s="95" t="s">
        <v>111</v>
      </c>
      <c r="F24" s="87"/>
    </row>
    <row r="25" spans="1:6">
      <c r="A25" s="365"/>
      <c r="B25" s="92"/>
      <c r="C25" s="93" t="s">
        <v>143</v>
      </c>
      <c r="D25" s="96" t="s">
        <v>115</v>
      </c>
      <c r="E25" s="95" t="s">
        <v>111</v>
      </c>
      <c r="F25" s="87"/>
    </row>
    <row r="26" spans="1:6">
      <c r="A26" s="365"/>
      <c r="B26" s="99"/>
      <c r="C26" s="100" t="s">
        <v>144</v>
      </c>
      <c r="D26" s="101" t="s">
        <v>108</v>
      </c>
      <c r="E26" s="102" t="s">
        <v>111</v>
      </c>
      <c r="F26" s="87"/>
    </row>
    <row r="27" spans="1:6">
      <c r="A27" s="366" t="s">
        <v>145</v>
      </c>
      <c r="B27" s="88" t="s">
        <v>146</v>
      </c>
      <c r="C27" s="89" t="s">
        <v>147</v>
      </c>
      <c r="D27" s="90" t="s">
        <v>108</v>
      </c>
      <c r="E27" s="91" t="s">
        <v>148</v>
      </c>
      <c r="F27" s="87"/>
    </row>
    <row r="28" spans="1:6">
      <c r="A28" s="366"/>
      <c r="B28" s="92"/>
      <c r="C28" s="93" t="s">
        <v>149</v>
      </c>
      <c r="D28" s="94" t="s">
        <v>108</v>
      </c>
      <c r="E28" s="95" t="s">
        <v>111</v>
      </c>
      <c r="F28" s="87"/>
    </row>
    <row r="29" spans="1:6">
      <c r="A29" s="366"/>
      <c r="B29" s="92"/>
      <c r="C29" s="93" t="s">
        <v>150</v>
      </c>
      <c r="D29" s="94" t="s">
        <v>108</v>
      </c>
      <c r="E29" s="95" t="s">
        <v>151</v>
      </c>
      <c r="F29" s="87"/>
    </row>
    <row r="30" spans="1:6">
      <c r="A30" s="366"/>
      <c r="B30" s="92"/>
      <c r="C30" s="93" t="s">
        <v>152</v>
      </c>
      <c r="D30" s="94" t="s">
        <v>108</v>
      </c>
      <c r="E30" s="95" t="s">
        <v>111</v>
      </c>
      <c r="F30" s="87"/>
    </row>
    <row r="31" spans="1:6">
      <c r="A31" s="366"/>
      <c r="B31" s="92"/>
      <c r="C31" s="93" t="s">
        <v>153</v>
      </c>
      <c r="D31" s="94" t="s">
        <v>108</v>
      </c>
      <c r="E31" s="95" t="s">
        <v>111</v>
      </c>
      <c r="F31" s="87"/>
    </row>
    <row r="32" spans="1:6">
      <c r="A32" s="366"/>
      <c r="B32" s="92"/>
      <c r="C32" s="93" t="s">
        <v>154</v>
      </c>
      <c r="D32" s="94" t="s">
        <v>108</v>
      </c>
      <c r="E32" s="95" t="s">
        <v>111</v>
      </c>
      <c r="F32" s="87"/>
    </row>
    <row r="33" spans="1:6">
      <c r="A33" s="366"/>
      <c r="B33" s="92"/>
      <c r="C33" s="93" t="s">
        <v>155</v>
      </c>
      <c r="D33" s="94" t="s">
        <v>108</v>
      </c>
      <c r="E33" s="95" t="s">
        <v>111</v>
      </c>
      <c r="F33" s="87"/>
    </row>
    <row r="34" spans="1:6">
      <c r="A34" s="366"/>
      <c r="B34" s="92"/>
      <c r="C34" s="93" t="s">
        <v>156</v>
      </c>
      <c r="D34" s="94" t="s">
        <v>108</v>
      </c>
      <c r="E34" s="95" t="s">
        <v>111</v>
      </c>
      <c r="F34" s="87"/>
    </row>
    <row r="35" spans="1:6">
      <c r="A35" s="366"/>
      <c r="B35" s="92"/>
      <c r="C35" s="93" t="s">
        <v>157</v>
      </c>
      <c r="D35" s="94" t="s">
        <v>108</v>
      </c>
      <c r="E35" s="95" t="s">
        <v>111</v>
      </c>
      <c r="F35" s="87"/>
    </row>
    <row r="36" spans="1:6">
      <c r="A36" s="366"/>
      <c r="B36" s="92"/>
      <c r="C36" s="93" t="s">
        <v>158</v>
      </c>
      <c r="D36" s="94" t="s">
        <v>108</v>
      </c>
      <c r="E36" s="95" t="s">
        <v>111</v>
      </c>
      <c r="F36" s="87"/>
    </row>
    <row r="37" spans="1:6">
      <c r="A37" s="366"/>
      <c r="B37" s="92"/>
      <c r="C37" s="93" t="s">
        <v>159</v>
      </c>
      <c r="D37" s="94" t="s">
        <v>108</v>
      </c>
      <c r="E37" s="95" t="s">
        <v>111</v>
      </c>
      <c r="F37" s="87"/>
    </row>
    <row r="38" spans="1:6">
      <c r="A38" s="366"/>
      <c r="B38" s="92"/>
      <c r="C38" s="93" t="s">
        <v>160</v>
      </c>
      <c r="D38" s="94" t="s">
        <v>108</v>
      </c>
      <c r="E38" s="95" t="s">
        <v>111</v>
      </c>
      <c r="F38" s="87"/>
    </row>
    <row r="39" spans="1:6">
      <c r="A39" s="366"/>
      <c r="B39" s="92"/>
      <c r="C39" s="93" t="s">
        <v>161</v>
      </c>
      <c r="D39" s="94" t="s">
        <v>108</v>
      </c>
      <c r="E39" s="95" t="s">
        <v>111</v>
      </c>
      <c r="F39" s="87"/>
    </row>
    <row r="40" spans="1:6">
      <c r="A40" s="366"/>
      <c r="B40" s="92"/>
      <c r="C40" s="93" t="s">
        <v>162</v>
      </c>
      <c r="D40" s="94" t="s">
        <v>108</v>
      </c>
      <c r="E40" s="95" t="s">
        <v>163</v>
      </c>
      <c r="F40" s="87"/>
    </row>
    <row r="41" spans="1:6">
      <c r="A41" s="366"/>
      <c r="B41" s="92"/>
      <c r="C41" s="93" t="s">
        <v>164</v>
      </c>
      <c r="D41" s="94" t="s">
        <v>108</v>
      </c>
      <c r="E41" s="95" t="s">
        <v>111</v>
      </c>
      <c r="F41" s="87"/>
    </row>
    <row r="42" spans="1:6">
      <c r="A42" s="366"/>
      <c r="B42" s="92"/>
      <c r="C42" s="93" t="s">
        <v>165</v>
      </c>
      <c r="D42" s="94" t="s">
        <v>108</v>
      </c>
      <c r="E42" s="95" t="s">
        <v>111</v>
      </c>
      <c r="F42" s="87"/>
    </row>
    <row r="43" spans="1:6">
      <c r="A43" s="366"/>
      <c r="B43" s="92"/>
      <c r="C43" s="93" t="s">
        <v>166</v>
      </c>
      <c r="D43" s="94" t="s">
        <v>108</v>
      </c>
      <c r="E43" s="95" t="s">
        <v>111</v>
      </c>
      <c r="F43" s="87"/>
    </row>
    <row r="44" spans="1:6">
      <c r="A44" s="366"/>
      <c r="B44" s="92"/>
      <c r="C44" s="93" t="s">
        <v>167</v>
      </c>
      <c r="D44" s="94" t="s">
        <v>108</v>
      </c>
      <c r="E44" s="95" t="s">
        <v>168</v>
      </c>
      <c r="F44" s="87"/>
    </row>
    <row r="45" spans="1:6">
      <c r="A45" s="366"/>
      <c r="B45" s="92"/>
      <c r="C45" s="93" t="s">
        <v>169</v>
      </c>
      <c r="D45" s="94" t="s">
        <v>108</v>
      </c>
      <c r="E45" s="95" t="s">
        <v>111</v>
      </c>
      <c r="F45" s="87"/>
    </row>
    <row r="46" spans="1:6">
      <c r="A46" s="366"/>
      <c r="B46" s="92"/>
      <c r="C46" s="93" t="s">
        <v>170</v>
      </c>
      <c r="D46" s="94" t="s">
        <v>108</v>
      </c>
      <c r="E46" s="95" t="s">
        <v>111</v>
      </c>
      <c r="F46" s="87"/>
    </row>
    <row r="47" spans="1:6">
      <c r="A47" s="366"/>
      <c r="B47" s="92"/>
      <c r="C47" s="93" t="s">
        <v>171</v>
      </c>
      <c r="D47" s="94" t="s">
        <v>108</v>
      </c>
      <c r="E47" s="95" t="s">
        <v>111</v>
      </c>
      <c r="F47" s="87"/>
    </row>
    <row r="48" spans="1:6">
      <c r="A48" s="366"/>
      <c r="B48" s="99"/>
      <c r="C48" s="100" t="s">
        <v>172</v>
      </c>
      <c r="D48" s="101" t="s">
        <v>108</v>
      </c>
      <c r="E48" s="102" t="s">
        <v>111</v>
      </c>
      <c r="F48" s="87"/>
    </row>
    <row r="49" spans="1:6">
      <c r="A49" s="366"/>
      <c r="B49" s="88" t="s">
        <v>173</v>
      </c>
      <c r="C49" s="89" t="s">
        <v>174</v>
      </c>
      <c r="D49" s="103" t="s">
        <v>175</v>
      </c>
      <c r="E49" s="91" t="s">
        <v>111</v>
      </c>
      <c r="F49" s="87"/>
    </row>
    <row r="50" spans="1:6">
      <c r="A50" s="366"/>
      <c r="B50" s="92"/>
      <c r="C50" s="93" t="s">
        <v>176</v>
      </c>
      <c r="D50" s="104" t="s">
        <v>175</v>
      </c>
      <c r="E50" s="95" t="s">
        <v>111</v>
      </c>
      <c r="F50" s="87"/>
    </row>
    <row r="51" spans="1:6">
      <c r="A51" s="366"/>
      <c r="B51" s="92"/>
      <c r="C51" s="93" t="s">
        <v>177</v>
      </c>
      <c r="D51" s="104" t="s">
        <v>175</v>
      </c>
      <c r="E51" s="95" t="s">
        <v>111</v>
      </c>
      <c r="F51" s="87"/>
    </row>
    <row r="52" spans="1:6">
      <c r="A52" s="366"/>
      <c r="B52" s="92"/>
      <c r="C52" s="93" t="s">
        <v>178</v>
      </c>
      <c r="D52" s="104" t="s">
        <v>175</v>
      </c>
      <c r="E52" s="95" t="s">
        <v>111</v>
      </c>
      <c r="F52" s="87"/>
    </row>
    <row r="53" spans="1:6">
      <c r="A53" s="366"/>
      <c r="B53" s="92"/>
      <c r="C53" s="93" t="s">
        <v>179</v>
      </c>
      <c r="D53" s="104" t="s">
        <v>175</v>
      </c>
      <c r="E53" s="95" t="s">
        <v>180</v>
      </c>
      <c r="F53" s="87"/>
    </row>
    <row r="54" spans="1:6">
      <c r="A54" s="366"/>
      <c r="B54" s="92"/>
      <c r="C54" s="93" t="s">
        <v>181</v>
      </c>
      <c r="D54" s="104" t="s">
        <v>175</v>
      </c>
      <c r="E54" s="95" t="s">
        <v>111</v>
      </c>
      <c r="F54" s="87"/>
    </row>
    <row r="55" spans="1:6">
      <c r="A55" s="366"/>
      <c r="B55" s="92"/>
      <c r="C55" s="93" t="s">
        <v>182</v>
      </c>
      <c r="D55" s="97" t="s">
        <v>136</v>
      </c>
      <c r="E55" s="98" t="s">
        <v>183</v>
      </c>
      <c r="F55" s="87"/>
    </row>
    <row r="56" spans="1:6">
      <c r="A56" s="366"/>
      <c r="B56" s="92"/>
      <c r="C56" s="93" t="s">
        <v>184</v>
      </c>
      <c r="D56" s="104" t="s">
        <v>175</v>
      </c>
      <c r="E56" s="95" t="s">
        <v>185</v>
      </c>
      <c r="F56" s="87"/>
    </row>
    <row r="57" spans="1:6">
      <c r="A57" s="366"/>
      <c r="B57" s="92"/>
      <c r="C57" s="93" t="s">
        <v>186</v>
      </c>
      <c r="D57" s="104" t="s">
        <v>175</v>
      </c>
      <c r="E57" s="95" t="s">
        <v>111</v>
      </c>
      <c r="F57" s="87"/>
    </row>
    <row r="58" spans="1:6">
      <c r="A58" s="366"/>
      <c r="B58" s="92"/>
      <c r="C58" s="93" t="s">
        <v>187</v>
      </c>
      <c r="D58" s="104" t="s">
        <v>175</v>
      </c>
      <c r="E58" s="95" t="s">
        <v>111</v>
      </c>
      <c r="F58" s="87"/>
    </row>
    <row r="59" spans="1:6">
      <c r="A59" s="366"/>
      <c r="B59" s="92"/>
      <c r="C59" s="93" t="s">
        <v>188</v>
      </c>
      <c r="D59" s="104" t="s">
        <v>175</v>
      </c>
      <c r="E59" s="95" t="s">
        <v>111</v>
      </c>
      <c r="F59" s="87"/>
    </row>
    <row r="60" spans="1:6">
      <c r="A60" s="366"/>
      <c r="B60" s="92"/>
      <c r="C60" s="93" t="s">
        <v>189</v>
      </c>
      <c r="D60" s="97" t="s">
        <v>136</v>
      </c>
      <c r="E60" s="98" t="s">
        <v>190</v>
      </c>
      <c r="F60" s="87"/>
    </row>
    <row r="61" spans="1:6">
      <c r="A61" s="366"/>
      <c r="B61" s="92"/>
      <c r="C61" s="93" t="s">
        <v>191</v>
      </c>
      <c r="D61" s="104" t="s">
        <v>175</v>
      </c>
      <c r="E61" s="95" t="s">
        <v>185</v>
      </c>
      <c r="F61" s="87"/>
    </row>
    <row r="62" spans="1:6">
      <c r="A62" s="366"/>
      <c r="B62" s="92"/>
      <c r="C62" s="93" t="s">
        <v>192</v>
      </c>
      <c r="D62" s="104" t="s">
        <v>175</v>
      </c>
      <c r="E62" s="95" t="s">
        <v>111</v>
      </c>
      <c r="F62" s="87"/>
    </row>
    <row r="63" spans="1:6">
      <c r="A63" s="366"/>
      <c r="B63" s="92"/>
      <c r="C63" s="93" t="s">
        <v>193</v>
      </c>
      <c r="D63" s="104" t="s">
        <v>175</v>
      </c>
      <c r="E63" s="95" t="s">
        <v>111</v>
      </c>
      <c r="F63" s="87"/>
    </row>
    <row r="64" spans="1:6">
      <c r="A64" s="366"/>
      <c r="B64" s="92"/>
      <c r="C64" s="93" t="s">
        <v>194</v>
      </c>
      <c r="D64" s="97" t="s">
        <v>136</v>
      </c>
      <c r="E64" s="98" t="s">
        <v>195</v>
      </c>
      <c r="F64" s="87"/>
    </row>
    <row r="65" spans="1:6">
      <c r="A65" s="366"/>
      <c r="B65" s="92"/>
      <c r="C65" s="93" t="s">
        <v>196</v>
      </c>
      <c r="D65" s="104" t="s">
        <v>175</v>
      </c>
      <c r="E65" s="95" t="s">
        <v>185</v>
      </c>
      <c r="F65" s="87"/>
    </row>
    <row r="66" spans="1:6">
      <c r="A66" s="366"/>
      <c r="B66" s="92"/>
      <c r="C66" s="100" t="s">
        <v>197</v>
      </c>
      <c r="D66" s="105" t="s">
        <v>175</v>
      </c>
      <c r="E66" s="106" t="s">
        <v>111</v>
      </c>
      <c r="F66" s="87"/>
    </row>
    <row r="67" spans="1:6">
      <c r="A67" s="366"/>
      <c r="B67" s="88" t="s">
        <v>198</v>
      </c>
      <c r="C67" s="89" t="s">
        <v>199</v>
      </c>
      <c r="D67" s="90" t="s">
        <v>108</v>
      </c>
      <c r="E67" s="91" t="s">
        <v>111</v>
      </c>
      <c r="F67" s="87"/>
    </row>
    <row r="68" spans="1:6">
      <c r="A68" s="366"/>
      <c r="B68" s="92"/>
      <c r="C68" s="93" t="s">
        <v>200</v>
      </c>
      <c r="D68" s="94" t="s">
        <v>108</v>
      </c>
      <c r="E68" s="95" t="s">
        <v>111</v>
      </c>
      <c r="F68" s="87"/>
    </row>
    <row r="69" spans="1:6">
      <c r="A69" s="366"/>
      <c r="B69" s="92"/>
      <c r="C69" s="93" t="s">
        <v>201</v>
      </c>
      <c r="D69" s="94" t="s">
        <v>108</v>
      </c>
      <c r="E69" s="95" t="s">
        <v>111</v>
      </c>
      <c r="F69" s="87"/>
    </row>
    <row r="70" spans="1:6">
      <c r="A70" s="366"/>
      <c r="B70" s="92"/>
      <c r="C70" s="93" t="s">
        <v>202</v>
      </c>
      <c r="D70" s="97" t="s">
        <v>136</v>
      </c>
      <c r="E70" s="98" t="s">
        <v>203</v>
      </c>
      <c r="F70" s="87"/>
    </row>
    <row r="71" spans="1:6">
      <c r="A71" s="366"/>
      <c r="B71" s="92"/>
      <c r="C71" s="93" t="s">
        <v>204</v>
      </c>
      <c r="D71" s="94" t="s">
        <v>108</v>
      </c>
      <c r="E71" s="95" t="s">
        <v>185</v>
      </c>
      <c r="F71" s="87"/>
    </row>
    <row r="72" spans="1:6">
      <c r="A72" s="366"/>
      <c r="B72" s="92"/>
      <c r="C72" s="93" t="s">
        <v>205</v>
      </c>
      <c r="D72" s="107" t="s">
        <v>108</v>
      </c>
      <c r="E72" s="95" t="s">
        <v>206</v>
      </c>
      <c r="F72" s="87"/>
    </row>
    <row r="73" spans="1:6">
      <c r="A73" s="366"/>
      <c r="B73" s="92"/>
      <c r="C73" s="93" t="s">
        <v>207</v>
      </c>
      <c r="D73" s="94" t="s">
        <v>108</v>
      </c>
      <c r="E73" s="95" t="s">
        <v>111</v>
      </c>
      <c r="F73" s="87"/>
    </row>
    <row r="74" spans="1:6">
      <c r="A74" s="366"/>
      <c r="B74" s="92"/>
      <c r="C74" s="93" t="s">
        <v>208</v>
      </c>
      <c r="D74" s="94" t="s">
        <v>108</v>
      </c>
      <c r="E74" s="95" t="s">
        <v>111</v>
      </c>
      <c r="F74" s="87"/>
    </row>
    <row r="75" spans="1:6">
      <c r="A75" s="366"/>
      <c r="B75" s="92"/>
      <c r="C75" s="93" t="s">
        <v>209</v>
      </c>
      <c r="D75" s="94" t="s">
        <v>108</v>
      </c>
      <c r="E75" s="95" t="s">
        <v>111</v>
      </c>
      <c r="F75" s="87"/>
    </row>
    <row r="76" spans="1:6">
      <c r="A76" s="366"/>
      <c r="B76" s="92"/>
      <c r="C76" s="93" t="s">
        <v>210</v>
      </c>
      <c r="D76" s="94" t="s">
        <v>108</v>
      </c>
      <c r="E76" s="95" t="s">
        <v>111</v>
      </c>
      <c r="F76" s="87"/>
    </row>
    <row r="77" spans="1:6">
      <c r="A77" s="366"/>
      <c r="B77" s="92"/>
      <c r="C77" s="93" t="s">
        <v>211</v>
      </c>
      <c r="D77" s="94" t="s">
        <v>108</v>
      </c>
      <c r="E77" s="95" t="s">
        <v>212</v>
      </c>
      <c r="F77" s="87"/>
    </row>
    <row r="78" spans="1:6">
      <c r="A78" s="366"/>
      <c r="B78" s="92"/>
      <c r="C78" s="93" t="s">
        <v>213</v>
      </c>
      <c r="D78" s="94" t="s">
        <v>108</v>
      </c>
      <c r="E78" s="95" t="s">
        <v>111</v>
      </c>
      <c r="F78" s="87"/>
    </row>
    <row r="79" spans="1:6">
      <c r="A79" s="366"/>
      <c r="B79" s="92"/>
      <c r="C79" s="93" t="s">
        <v>214</v>
      </c>
      <c r="D79" s="94" t="s">
        <v>108</v>
      </c>
      <c r="E79" s="95" t="s">
        <v>111</v>
      </c>
      <c r="F79" s="87"/>
    </row>
    <row r="80" spans="1:6">
      <c r="A80" s="366"/>
      <c r="B80" s="92"/>
      <c r="C80" s="93" t="s">
        <v>215</v>
      </c>
      <c r="D80" s="94" t="s">
        <v>108</v>
      </c>
      <c r="E80" s="95" t="s">
        <v>111</v>
      </c>
      <c r="F80" s="87"/>
    </row>
    <row r="81" spans="1:6">
      <c r="A81" s="366"/>
      <c r="B81" s="92"/>
      <c r="C81" s="93" t="s">
        <v>216</v>
      </c>
      <c r="D81" s="94" t="s">
        <v>108</v>
      </c>
      <c r="E81" s="95" t="s">
        <v>111</v>
      </c>
      <c r="F81" s="87"/>
    </row>
    <row r="82" spans="1:6">
      <c r="A82" s="366"/>
      <c r="B82" s="92"/>
      <c r="C82" s="93" t="s">
        <v>217</v>
      </c>
      <c r="D82" s="94" t="s">
        <v>108</v>
      </c>
      <c r="E82" s="95" t="s">
        <v>111</v>
      </c>
      <c r="F82" s="87"/>
    </row>
    <row r="83" spans="1:6">
      <c r="A83" s="366"/>
      <c r="B83" s="92"/>
      <c r="C83" s="93" t="s">
        <v>218</v>
      </c>
      <c r="D83" s="94" t="s">
        <v>108</v>
      </c>
      <c r="E83" s="95" t="s">
        <v>111</v>
      </c>
      <c r="F83" s="87"/>
    </row>
    <row r="84" spans="1:6">
      <c r="A84" s="366"/>
      <c r="B84" s="92"/>
      <c r="C84" s="93" t="s">
        <v>219</v>
      </c>
      <c r="D84" s="94" t="s">
        <v>108</v>
      </c>
      <c r="E84" s="95" t="s">
        <v>111</v>
      </c>
      <c r="F84" s="87"/>
    </row>
    <row r="85" spans="1:6">
      <c r="A85" s="366"/>
      <c r="B85" s="92"/>
      <c r="C85" s="93" t="s">
        <v>220</v>
      </c>
      <c r="D85" s="94" t="s">
        <v>108</v>
      </c>
      <c r="E85" s="95" t="s">
        <v>221</v>
      </c>
      <c r="F85" s="87"/>
    </row>
    <row r="86" spans="1:6">
      <c r="A86" s="366"/>
      <c r="B86" s="92"/>
      <c r="C86" s="93" t="s">
        <v>222</v>
      </c>
      <c r="D86" s="94" t="s">
        <v>108</v>
      </c>
      <c r="E86" s="95" t="s">
        <v>111</v>
      </c>
      <c r="F86" s="87"/>
    </row>
    <row r="87" spans="1:6">
      <c r="A87" s="366"/>
      <c r="B87" s="92"/>
      <c r="C87" s="93" t="s">
        <v>223</v>
      </c>
      <c r="D87" s="94" t="s">
        <v>108</v>
      </c>
      <c r="E87" s="95" t="s">
        <v>111</v>
      </c>
      <c r="F87" s="87"/>
    </row>
    <row r="88" spans="1:6">
      <c r="A88" s="366"/>
      <c r="B88" s="92"/>
      <c r="C88" s="93" t="s">
        <v>224</v>
      </c>
      <c r="D88" s="94" t="s">
        <v>108</v>
      </c>
      <c r="E88" s="95" t="s">
        <v>111</v>
      </c>
      <c r="F88" s="87"/>
    </row>
    <row r="89" spans="1:6">
      <c r="A89" s="366"/>
      <c r="B89" s="92"/>
      <c r="C89" s="93" t="s">
        <v>225</v>
      </c>
      <c r="D89" s="94" t="s">
        <v>108</v>
      </c>
      <c r="E89" s="95" t="s">
        <v>111</v>
      </c>
      <c r="F89" s="87"/>
    </row>
    <row r="90" spans="1:6">
      <c r="A90" s="366"/>
      <c r="B90" s="92"/>
      <c r="C90" s="93" t="s">
        <v>226</v>
      </c>
      <c r="D90" s="94" t="s">
        <v>108</v>
      </c>
      <c r="E90" s="95" t="s">
        <v>111</v>
      </c>
      <c r="F90" s="87"/>
    </row>
    <row r="91" spans="1:6">
      <c r="A91" s="366"/>
      <c r="B91" s="92"/>
      <c r="C91" s="93" t="s">
        <v>227</v>
      </c>
      <c r="D91" s="94" t="s">
        <v>108</v>
      </c>
      <c r="E91" s="95" t="s">
        <v>111</v>
      </c>
      <c r="F91" s="87"/>
    </row>
    <row r="92" spans="1:6">
      <c r="A92" s="366"/>
      <c r="B92" s="92"/>
      <c r="C92" s="93" t="s">
        <v>228</v>
      </c>
      <c r="D92" s="94" t="s">
        <v>108</v>
      </c>
      <c r="E92" s="95" t="s">
        <v>111</v>
      </c>
      <c r="F92" s="87"/>
    </row>
    <row r="93" spans="1:6">
      <c r="A93" s="366"/>
      <c r="B93" s="92"/>
      <c r="C93" s="93" t="s">
        <v>229</v>
      </c>
      <c r="D93" s="94" t="s">
        <v>108</v>
      </c>
      <c r="E93" s="95" t="s">
        <v>111</v>
      </c>
      <c r="F93" s="87"/>
    </row>
    <row r="94" spans="1:6">
      <c r="A94" s="366"/>
      <c r="B94" s="92"/>
      <c r="C94" s="93" t="s">
        <v>230</v>
      </c>
      <c r="D94" s="94" t="s">
        <v>108</v>
      </c>
      <c r="E94" s="95" t="s">
        <v>111</v>
      </c>
      <c r="F94" s="87"/>
    </row>
    <row r="95" spans="1:6">
      <c r="A95" s="366"/>
      <c r="B95" s="92"/>
      <c r="C95" s="93" t="s">
        <v>231</v>
      </c>
      <c r="D95" s="94" t="s">
        <v>108</v>
      </c>
      <c r="E95" s="95" t="s">
        <v>111</v>
      </c>
      <c r="F95" s="87"/>
    </row>
    <row r="96" spans="1:6">
      <c r="A96" s="366"/>
      <c r="B96" s="99"/>
      <c r="C96" s="100" t="s">
        <v>232</v>
      </c>
      <c r="D96" s="101" t="s">
        <v>108</v>
      </c>
      <c r="E96" s="102" t="s">
        <v>111</v>
      </c>
      <c r="F96" s="87"/>
    </row>
    <row r="97" spans="1:6">
      <c r="A97" s="366"/>
      <c r="B97" s="88" t="s">
        <v>233</v>
      </c>
      <c r="C97" s="89" t="s">
        <v>234</v>
      </c>
      <c r="D97" s="103" t="s">
        <v>175</v>
      </c>
      <c r="E97" s="91" t="s">
        <v>235</v>
      </c>
      <c r="F97" s="87"/>
    </row>
    <row r="98" spans="1:6" ht="27">
      <c r="A98" s="366"/>
      <c r="B98" s="92"/>
      <c r="C98" s="93" t="s">
        <v>236</v>
      </c>
      <c r="D98" s="97" t="s">
        <v>136</v>
      </c>
      <c r="E98" s="108" t="s">
        <v>237</v>
      </c>
      <c r="F98" s="87"/>
    </row>
    <row r="99" spans="1:6" ht="30.75" customHeight="1">
      <c r="A99" s="366"/>
      <c r="B99" s="99"/>
      <c r="C99" s="100" t="s">
        <v>238</v>
      </c>
      <c r="D99" s="109" t="s">
        <v>175</v>
      </c>
      <c r="E99" s="110" t="s">
        <v>239</v>
      </c>
      <c r="F99" s="87"/>
    </row>
    <row r="100" spans="1:6">
      <c r="A100" s="366"/>
      <c r="B100" s="88" t="s">
        <v>240</v>
      </c>
      <c r="C100" s="89" t="s">
        <v>241</v>
      </c>
      <c r="D100" s="111" t="s">
        <v>115</v>
      </c>
      <c r="E100" s="91" t="s">
        <v>242</v>
      </c>
      <c r="F100" s="87"/>
    </row>
    <row r="101" spans="1:6">
      <c r="A101" s="366"/>
      <c r="B101" s="92"/>
      <c r="C101" s="93" t="s">
        <v>243</v>
      </c>
      <c r="D101" s="96" t="s">
        <v>115</v>
      </c>
      <c r="E101" s="95" t="s">
        <v>244</v>
      </c>
      <c r="F101" s="87"/>
    </row>
    <row r="102" spans="1:6">
      <c r="A102" s="366"/>
      <c r="B102" s="92"/>
      <c r="C102" s="93" t="s">
        <v>245</v>
      </c>
      <c r="D102" s="96" t="s">
        <v>115</v>
      </c>
      <c r="E102" s="95" t="s">
        <v>111</v>
      </c>
      <c r="F102" s="87"/>
    </row>
    <row r="103" spans="1:6">
      <c r="A103" s="366"/>
      <c r="B103" s="92"/>
      <c r="C103" s="93" t="s">
        <v>246</v>
      </c>
      <c r="D103" s="96" t="s">
        <v>115</v>
      </c>
      <c r="E103" s="95" t="s">
        <v>111</v>
      </c>
      <c r="F103" s="87"/>
    </row>
    <row r="104" spans="1:6">
      <c r="A104" s="366"/>
      <c r="B104" s="92"/>
      <c r="C104" s="93" t="s">
        <v>247</v>
      </c>
      <c r="D104" s="96" t="s">
        <v>115</v>
      </c>
      <c r="E104" s="95" t="s">
        <v>111</v>
      </c>
      <c r="F104" s="87"/>
    </row>
    <row r="105" spans="1:6">
      <c r="A105" s="366"/>
      <c r="B105" s="92"/>
      <c r="C105" s="93" t="s">
        <v>248</v>
      </c>
      <c r="D105" s="96" t="s">
        <v>115</v>
      </c>
      <c r="E105" s="95" t="s">
        <v>111</v>
      </c>
      <c r="F105" s="87"/>
    </row>
    <row r="106" spans="1:6">
      <c r="A106" s="366"/>
      <c r="B106" s="92"/>
      <c r="C106" s="93" t="s">
        <v>249</v>
      </c>
      <c r="D106" s="96" t="s">
        <v>115</v>
      </c>
      <c r="E106" s="95" t="s">
        <v>111</v>
      </c>
      <c r="F106" s="87"/>
    </row>
    <row r="107" spans="1:6">
      <c r="A107" s="366"/>
      <c r="B107" s="92"/>
      <c r="C107" s="93" t="s">
        <v>250</v>
      </c>
      <c r="D107" s="96" t="s">
        <v>115</v>
      </c>
      <c r="E107" s="95" t="s">
        <v>111</v>
      </c>
      <c r="F107" s="87"/>
    </row>
    <row r="108" spans="1:6">
      <c r="A108" s="366"/>
      <c r="B108" s="92"/>
      <c r="C108" s="93" t="s">
        <v>251</v>
      </c>
      <c r="D108" s="96" t="s">
        <v>115</v>
      </c>
      <c r="E108" s="95" t="s">
        <v>111</v>
      </c>
      <c r="F108" s="87"/>
    </row>
    <row r="109" spans="1:6">
      <c r="A109" s="366"/>
      <c r="B109" s="92"/>
      <c r="C109" s="93" t="s">
        <v>252</v>
      </c>
      <c r="D109" s="96" t="s">
        <v>115</v>
      </c>
      <c r="E109" s="95" t="s">
        <v>111</v>
      </c>
      <c r="F109" s="87"/>
    </row>
    <row r="110" spans="1:6">
      <c r="A110" s="366"/>
      <c r="B110" s="92"/>
      <c r="C110" s="93" t="s">
        <v>253</v>
      </c>
      <c r="D110" s="96" t="s">
        <v>115</v>
      </c>
      <c r="E110" s="95" t="s">
        <v>111</v>
      </c>
      <c r="F110" s="87"/>
    </row>
    <row r="111" spans="1:6">
      <c r="A111" s="366"/>
      <c r="B111" s="92"/>
      <c r="C111" s="93" t="s">
        <v>254</v>
      </c>
      <c r="D111" s="96" t="s">
        <v>115</v>
      </c>
      <c r="E111" s="95" t="s">
        <v>111</v>
      </c>
      <c r="F111" s="87"/>
    </row>
    <row r="112" spans="1:6">
      <c r="A112" s="366"/>
      <c r="B112" s="92"/>
      <c r="C112" s="93" t="s">
        <v>255</v>
      </c>
      <c r="D112" s="96" t="s">
        <v>115</v>
      </c>
      <c r="E112" s="95" t="s">
        <v>111</v>
      </c>
      <c r="F112" s="87"/>
    </row>
    <row r="113" spans="1:6">
      <c r="A113" s="366"/>
      <c r="B113" s="92"/>
      <c r="C113" s="93" t="s">
        <v>256</v>
      </c>
      <c r="D113" s="96" t="s">
        <v>115</v>
      </c>
      <c r="E113" s="95" t="s">
        <v>111</v>
      </c>
      <c r="F113" s="87"/>
    </row>
    <row r="114" spans="1:6">
      <c r="A114" s="366"/>
      <c r="B114" s="92"/>
      <c r="C114" s="93" t="s">
        <v>257</v>
      </c>
      <c r="D114" s="96" t="s">
        <v>115</v>
      </c>
      <c r="E114" s="95" t="s">
        <v>111</v>
      </c>
      <c r="F114" s="87"/>
    </row>
    <row r="115" spans="1:6">
      <c r="A115" s="366"/>
      <c r="B115" s="92"/>
      <c r="C115" s="93" t="s">
        <v>258</v>
      </c>
      <c r="D115" s="96" t="s">
        <v>115</v>
      </c>
      <c r="E115" s="95" t="s">
        <v>111</v>
      </c>
      <c r="F115" s="87"/>
    </row>
    <row r="116" spans="1:6">
      <c r="A116" s="366"/>
      <c r="B116" s="92"/>
      <c r="C116" s="93" t="s">
        <v>259</v>
      </c>
      <c r="D116" s="96" t="s">
        <v>115</v>
      </c>
      <c r="E116" s="95" t="s">
        <v>111</v>
      </c>
      <c r="F116" s="87"/>
    </row>
    <row r="117" spans="1:6">
      <c r="A117" s="366"/>
      <c r="B117" s="92"/>
      <c r="C117" s="100" t="s">
        <v>260</v>
      </c>
      <c r="D117" s="112" t="s">
        <v>115</v>
      </c>
      <c r="E117" s="106" t="s">
        <v>111</v>
      </c>
      <c r="F117" s="87"/>
    </row>
    <row r="118" spans="1:6">
      <c r="A118" s="366"/>
      <c r="B118" s="88" t="s">
        <v>261</v>
      </c>
      <c r="C118" s="89" t="s">
        <v>262</v>
      </c>
      <c r="D118" s="111" t="s">
        <v>115</v>
      </c>
      <c r="E118" s="91" t="s">
        <v>111</v>
      </c>
      <c r="F118" s="87"/>
    </row>
    <row r="119" spans="1:6">
      <c r="A119" s="366"/>
      <c r="B119" s="92"/>
      <c r="C119" s="93" t="s">
        <v>263</v>
      </c>
      <c r="D119" s="104" t="s">
        <v>175</v>
      </c>
      <c r="E119" s="95" t="s">
        <v>264</v>
      </c>
      <c r="F119" s="87"/>
    </row>
    <row r="120" spans="1:6">
      <c r="A120" s="366"/>
      <c r="B120" s="92"/>
      <c r="C120" s="93" t="s">
        <v>265</v>
      </c>
      <c r="D120" s="96" t="s">
        <v>115</v>
      </c>
      <c r="E120" s="95" t="s">
        <v>111</v>
      </c>
      <c r="F120" s="87"/>
    </row>
    <row r="121" spans="1:6">
      <c r="A121" s="366"/>
      <c r="B121" s="92"/>
      <c r="C121" s="93" t="s">
        <v>266</v>
      </c>
      <c r="D121" s="96" t="s">
        <v>115</v>
      </c>
      <c r="E121" s="95" t="s">
        <v>111</v>
      </c>
      <c r="F121" s="87"/>
    </row>
    <row r="122" spans="1:6">
      <c r="A122" s="366"/>
      <c r="B122" s="92"/>
      <c r="C122" s="93" t="s">
        <v>267</v>
      </c>
      <c r="D122" s="96" t="s">
        <v>115</v>
      </c>
      <c r="E122" s="95" t="s">
        <v>111</v>
      </c>
      <c r="F122" s="87"/>
    </row>
    <row r="123" spans="1:6">
      <c r="A123" s="366"/>
      <c r="B123" s="92"/>
      <c r="C123" s="93" t="s">
        <v>268</v>
      </c>
      <c r="D123" s="104" t="s">
        <v>175</v>
      </c>
      <c r="E123" s="95" t="s">
        <v>269</v>
      </c>
      <c r="F123" s="87"/>
    </row>
    <row r="124" spans="1:6">
      <c r="A124" s="366"/>
      <c r="B124" s="92"/>
      <c r="C124" s="93" t="s">
        <v>270</v>
      </c>
      <c r="D124" s="96" t="s">
        <v>115</v>
      </c>
      <c r="E124" s="95" t="s">
        <v>271</v>
      </c>
      <c r="F124" s="87"/>
    </row>
    <row r="125" spans="1:6">
      <c r="A125" s="366"/>
      <c r="B125" s="92"/>
      <c r="C125" s="93" t="s">
        <v>272</v>
      </c>
      <c r="D125" s="96" t="s">
        <v>115</v>
      </c>
      <c r="E125" s="95" t="s">
        <v>111</v>
      </c>
      <c r="F125" s="87"/>
    </row>
    <row r="126" spans="1:6">
      <c r="A126" s="366"/>
      <c r="B126" s="92"/>
      <c r="C126" s="93" t="s">
        <v>273</v>
      </c>
      <c r="D126" s="96" t="s">
        <v>115</v>
      </c>
      <c r="E126" s="95" t="s">
        <v>111</v>
      </c>
      <c r="F126" s="87"/>
    </row>
    <row r="127" spans="1:6">
      <c r="A127" s="366"/>
      <c r="B127" s="92"/>
      <c r="C127" s="93" t="s">
        <v>274</v>
      </c>
      <c r="D127" s="96" t="s">
        <v>115</v>
      </c>
      <c r="E127" s="95" t="s">
        <v>111</v>
      </c>
      <c r="F127" s="87"/>
    </row>
    <row r="128" spans="1:6">
      <c r="A128" s="366"/>
      <c r="B128" s="92"/>
      <c r="C128" s="93" t="s">
        <v>275</v>
      </c>
      <c r="D128" s="96" t="s">
        <v>115</v>
      </c>
      <c r="E128" s="95" t="s">
        <v>276</v>
      </c>
      <c r="F128" s="87"/>
    </row>
    <row r="129" spans="1:6">
      <c r="A129" s="366"/>
      <c r="B129" s="92"/>
      <c r="C129" s="93" t="s">
        <v>277</v>
      </c>
      <c r="D129" s="96" t="s">
        <v>115</v>
      </c>
      <c r="E129" s="95" t="s">
        <v>111</v>
      </c>
      <c r="F129" s="87"/>
    </row>
    <row r="130" spans="1:6">
      <c r="A130" s="366"/>
      <c r="B130" s="92"/>
      <c r="C130" s="93" t="s">
        <v>278</v>
      </c>
      <c r="D130" s="96" t="s">
        <v>115</v>
      </c>
      <c r="E130" s="95" t="s">
        <v>279</v>
      </c>
      <c r="F130" s="87"/>
    </row>
    <row r="131" spans="1:6">
      <c r="A131" s="366"/>
      <c r="B131" s="92"/>
      <c r="C131" s="93" t="s">
        <v>280</v>
      </c>
      <c r="D131" s="104" t="s">
        <v>175</v>
      </c>
      <c r="E131" s="95" t="s">
        <v>281</v>
      </c>
      <c r="F131" s="87"/>
    </row>
    <row r="132" spans="1:6">
      <c r="A132" s="366"/>
      <c r="B132" s="92"/>
      <c r="C132" s="93" t="s">
        <v>282</v>
      </c>
      <c r="D132" s="104" t="s">
        <v>175</v>
      </c>
      <c r="E132" s="95" t="s">
        <v>111</v>
      </c>
      <c r="F132" s="87"/>
    </row>
    <row r="133" spans="1:6">
      <c r="A133" s="366"/>
      <c r="B133" s="92"/>
      <c r="C133" s="93" t="s">
        <v>283</v>
      </c>
      <c r="D133" s="97" t="s">
        <v>136</v>
      </c>
      <c r="E133" s="98" t="s">
        <v>284</v>
      </c>
      <c r="F133" s="87"/>
    </row>
    <row r="134" spans="1:6">
      <c r="A134" s="366"/>
      <c r="B134" s="92"/>
      <c r="C134" s="93" t="s">
        <v>285</v>
      </c>
      <c r="D134" s="104" t="s">
        <v>175</v>
      </c>
      <c r="E134" s="95" t="s">
        <v>185</v>
      </c>
      <c r="F134" s="87"/>
    </row>
    <row r="135" spans="1:6">
      <c r="A135" s="366"/>
      <c r="B135" s="92"/>
      <c r="C135" s="93" t="s">
        <v>286</v>
      </c>
      <c r="D135" s="104" t="s">
        <v>175</v>
      </c>
      <c r="E135" s="95" t="s">
        <v>287</v>
      </c>
      <c r="F135" s="87"/>
    </row>
    <row r="136" spans="1:6">
      <c r="A136" s="366"/>
      <c r="B136" s="92"/>
      <c r="C136" s="93" t="s">
        <v>288</v>
      </c>
      <c r="D136" s="104" t="s">
        <v>175</v>
      </c>
      <c r="E136" s="95" t="s">
        <v>111</v>
      </c>
      <c r="F136" s="87"/>
    </row>
    <row r="137" spans="1:6">
      <c r="A137" s="366"/>
      <c r="B137" s="92"/>
      <c r="C137" s="93" t="s">
        <v>289</v>
      </c>
      <c r="D137" s="96" t="s">
        <v>115</v>
      </c>
      <c r="E137" s="95" t="s">
        <v>290</v>
      </c>
      <c r="F137" s="87"/>
    </row>
    <row r="138" spans="1:6">
      <c r="A138" s="366"/>
      <c r="B138" s="92"/>
      <c r="C138" s="93" t="s">
        <v>291</v>
      </c>
      <c r="D138" s="104" t="s">
        <v>175</v>
      </c>
      <c r="E138" s="95" t="s">
        <v>111</v>
      </c>
      <c r="F138" s="87"/>
    </row>
    <row r="139" spans="1:6">
      <c r="A139" s="366"/>
      <c r="B139" s="92"/>
      <c r="C139" s="93" t="s">
        <v>292</v>
      </c>
      <c r="D139" s="104" t="s">
        <v>175</v>
      </c>
      <c r="E139" s="95" t="s">
        <v>111</v>
      </c>
      <c r="F139" s="87"/>
    </row>
    <row r="140" spans="1:6">
      <c r="A140" s="366"/>
      <c r="B140" s="92"/>
      <c r="C140" s="93" t="s">
        <v>293</v>
      </c>
      <c r="D140" s="104" t="s">
        <v>175</v>
      </c>
      <c r="E140" s="95" t="s">
        <v>294</v>
      </c>
      <c r="F140" s="87"/>
    </row>
    <row r="141" spans="1:6">
      <c r="A141" s="366"/>
      <c r="B141" s="92"/>
      <c r="C141" s="93" t="s">
        <v>295</v>
      </c>
      <c r="D141" s="104" t="s">
        <v>175</v>
      </c>
      <c r="E141" s="95" t="s">
        <v>111</v>
      </c>
      <c r="F141" s="87"/>
    </row>
    <row r="142" spans="1:6">
      <c r="A142" s="366"/>
      <c r="B142" s="92"/>
      <c r="C142" s="93" t="s">
        <v>296</v>
      </c>
      <c r="D142" s="104" t="s">
        <v>175</v>
      </c>
      <c r="E142" s="95" t="s">
        <v>111</v>
      </c>
      <c r="F142" s="87"/>
    </row>
    <row r="143" spans="1:6">
      <c r="A143" s="366"/>
      <c r="B143" s="92"/>
      <c r="C143" s="93" t="s">
        <v>297</v>
      </c>
      <c r="D143" s="96" t="s">
        <v>115</v>
      </c>
      <c r="E143" s="95" t="s">
        <v>111</v>
      </c>
      <c r="F143" s="87"/>
    </row>
    <row r="144" spans="1:6">
      <c r="A144" s="366"/>
      <c r="B144" s="92"/>
      <c r="C144" s="93" t="s">
        <v>298</v>
      </c>
      <c r="D144" s="104" t="s">
        <v>175</v>
      </c>
      <c r="E144" s="95" t="s">
        <v>299</v>
      </c>
      <c r="F144" s="87"/>
    </row>
    <row r="145" spans="1:6">
      <c r="A145" s="366"/>
      <c r="B145" s="92"/>
      <c r="C145" s="93" t="s">
        <v>300</v>
      </c>
      <c r="D145" s="104" t="s">
        <v>175</v>
      </c>
      <c r="E145" s="95" t="s">
        <v>111</v>
      </c>
      <c r="F145" s="87"/>
    </row>
    <row r="146" spans="1:6">
      <c r="A146" s="366"/>
      <c r="B146" s="92"/>
      <c r="C146" s="93" t="s">
        <v>301</v>
      </c>
      <c r="D146" s="96" t="s">
        <v>115</v>
      </c>
      <c r="E146" s="95" t="s">
        <v>111</v>
      </c>
      <c r="F146" s="87"/>
    </row>
    <row r="147" spans="1:6">
      <c r="A147" s="366"/>
      <c r="B147" s="92"/>
      <c r="C147" s="93" t="s">
        <v>302</v>
      </c>
      <c r="D147" s="104" t="s">
        <v>175</v>
      </c>
      <c r="E147" s="95" t="s">
        <v>111</v>
      </c>
      <c r="F147" s="87"/>
    </row>
    <row r="148" spans="1:6">
      <c r="A148" s="366"/>
      <c r="B148" s="92"/>
      <c r="C148" s="93" t="s">
        <v>303</v>
      </c>
      <c r="D148" s="96" t="s">
        <v>115</v>
      </c>
      <c r="E148" s="95" t="s">
        <v>111</v>
      </c>
      <c r="F148" s="87"/>
    </row>
    <row r="149" spans="1:6">
      <c r="A149" s="366"/>
      <c r="B149" s="92"/>
      <c r="C149" s="93" t="s">
        <v>304</v>
      </c>
      <c r="D149" s="97" t="s">
        <v>136</v>
      </c>
      <c r="E149" s="98" t="s">
        <v>305</v>
      </c>
      <c r="F149" s="87"/>
    </row>
    <row r="150" spans="1:6">
      <c r="A150" s="366"/>
      <c r="B150" s="92"/>
      <c r="C150" s="93" t="s">
        <v>306</v>
      </c>
      <c r="D150" s="96" t="s">
        <v>115</v>
      </c>
      <c r="E150" s="95" t="s">
        <v>307</v>
      </c>
      <c r="F150" s="87"/>
    </row>
    <row r="151" spans="1:6">
      <c r="A151" s="366"/>
      <c r="B151" s="92"/>
      <c r="C151" s="93" t="s">
        <v>308</v>
      </c>
      <c r="D151" s="96" t="s">
        <v>115</v>
      </c>
      <c r="E151" s="95" t="s">
        <v>111</v>
      </c>
      <c r="F151" s="87"/>
    </row>
    <row r="152" spans="1:6">
      <c r="A152" s="366"/>
      <c r="B152" s="92"/>
      <c r="C152" s="93" t="s">
        <v>309</v>
      </c>
      <c r="D152" s="96" t="s">
        <v>115</v>
      </c>
      <c r="E152" s="95" t="s">
        <v>111</v>
      </c>
      <c r="F152" s="87"/>
    </row>
    <row r="153" spans="1:6">
      <c r="A153" s="366"/>
      <c r="B153" s="92"/>
      <c r="C153" s="93" t="s">
        <v>310</v>
      </c>
      <c r="D153" s="104" t="s">
        <v>175</v>
      </c>
      <c r="E153" s="95" t="s">
        <v>311</v>
      </c>
      <c r="F153" s="87"/>
    </row>
    <row r="154" spans="1:6">
      <c r="A154" s="366"/>
      <c r="B154" s="92"/>
      <c r="C154" s="93" t="s">
        <v>312</v>
      </c>
      <c r="D154" s="104" t="s">
        <v>175</v>
      </c>
      <c r="E154" s="95" t="s">
        <v>111</v>
      </c>
      <c r="F154" s="87"/>
    </row>
    <row r="155" spans="1:6">
      <c r="A155" s="366"/>
      <c r="B155" s="92"/>
      <c r="C155" s="93" t="s">
        <v>313</v>
      </c>
      <c r="D155" s="97" t="s">
        <v>136</v>
      </c>
      <c r="E155" s="98" t="s">
        <v>314</v>
      </c>
      <c r="F155" s="87"/>
    </row>
    <row r="156" spans="1:6">
      <c r="A156" s="366"/>
      <c r="B156" s="92"/>
      <c r="C156" s="93" t="s">
        <v>315</v>
      </c>
      <c r="D156" s="104" t="s">
        <v>175</v>
      </c>
      <c r="E156" s="95" t="s">
        <v>316</v>
      </c>
      <c r="F156" s="87"/>
    </row>
    <row r="157" spans="1:6">
      <c r="A157" s="366"/>
      <c r="B157" s="92"/>
      <c r="C157" s="93" t="s">
        <v>317</v>
      </c>
      <c r="D157" s="97" t="s">
        <v>136</v>
      </c>
      <c r="E157" s="98" t="s">
        <v>318</v>
      </c>
      <c r="F157" s="87"/>
    </row>
    <row r="158" spans="1:6">
      <c r="A158" s="366"/>
      <c r="B158" s="92"/>
      <c r="C158" s="93" t="s">
        <v>319</v>
      </c>
      <c r="D158" s="104" t="s">
        <v>175</v>
      </c>
      <c r="E158" s="95" t="s">
        <v>185</v>
      </c>
      <c r="F158" s="87"/>
    </row>
    <row r="159" spans="1:6">
      <c r="A159" s="366"/>
      <c r="B159" s="92"/>
      <c r="C159" s="93" t="s">
        <v>320</v>
      </c>
      <c r="D159" s="96" t="s">
        <v>115</v>
      </c>
      <c r="E159" s="95" t="s">
        <v>111</v>
      </c>
      <c r="F159" s="87"/>
    </row>
    <row r="160" spans="1:6">
      <c r="A160" s="366"/>
      <c r="B160" s="92"/>
      <c r="C160" s="93" t="s">
        <v>321</v>
      </c>
      <c r="D160" s="96" t="s">
        <v>115</v>
      </c>
      <c r="E160" s="95" t="s">
        <v>111</v>
      </c>
      <c r="F160" s="87"/>
    </row>
    <row r="161" spans="1:6">
      <c r="A161" s="366"/>
      <c r="B161" s="92"/>
      <c r="C161" s="93" t="s">
        <v>322</v>
      </c>
      <c r="D161" s="96" t="s">
        <v>115</v>
      </c>
      <c r="E161" s="95" t="s">
        <v>111</v>
      </c>
      <c r="F161" s="87"/>
    </row>
    <row r="162" spans="1:6">
      <c r="A162" s="366"/>
      <c r="B162" s="92"/>
      <c r="C162" s="93" t="s">
        <v>323</v>
      </c>
      <c r="D162" s="96" t="s">
        <v>115</v>
      </c>
      <c r="E162" s="95" t="s">
        <v>111</v>
      </c>
      <c r="F162" s="87"/>
    </row>
    <row r="163" spans="1:6">
      <c r="A163" s="366"/>
      <c r="B163" s="92"/>
      <c r="C163" s="93" t="s">
        <v>324</v>
      </c>
      <c r="D163" s="96" t="s">
        <v>115</v>
      </c>
      <c r="E163" s="95" t="s">
        <v>111</v>
      </c>
      <c r="F163" s="87"/>
    </row>
    <row r="164" spans="1:6">
      <c r="A164" s="366"/>
      <c r="B164" s="92"/>
      <c r="C164" s="93" t="s">
        <v>325</v>
      </c>
      <c r="D164" s="96" t="s">
        <v>115</v>
      </c>
      <c r="E164" s="95" t="s">
        <v>111</v>
      </c>
      <c r="F164" s="87"/>
    </row>
    <row r="165" spans="1:6">
      <c r="A165" s="366"/>
      <c r="B165" s="92"/>
      <c r="C165" s="93" t="s">
        <v>326</v>
      </c>
      <c r="D165" s="104" t="s">
        <v>175</v>
      </c>
      <c r="E165" s="95" t="s">
        <v>111</v>
      </c>
      <c r="F165" s="87"/>
    </row>
    <row r="166" spans="1:6">
      <c r="A166" s="366"/>
      <c r="B166" s="99"/>
      <c r="C166" s="100" t="s">
        <v>327</v>
      </c>
      <c r="D166" s="113" t="s">
        <v>115</v>
      </c>
      <c r="E166" s="102" t="s">
        <v>111</v>
      </c>
      <c r="F166" s="87"/>
    </row>
    <row r="167" spans="1:6">
      <c r="A167" s="366"/>
      <c r="B167" s="367" t="s">
        <v>328</v>
      </c>
      <c r="C167" s="89" t="s">
        <v>329</v>
      </c>
      <c r="D167" s="103" t="s">
        <v>175</v>
      </c>
      <c r="E167" s="91"/>
      <c r="F167" s="87"/>
    </row>
    <row r="168" spans="1:6">
      <c r="A168" s="366"/>
      <c r="B168" s="368"/>
      <c r="C168" s="93" t="s">
        <v>330</v>
      </c>
      <c r="D168" s="113" t="s">
        <v>115</v>
      </c>
      <c r="E168" s="95"/>
      <c r="F168" s="87"/>
    </row>
    <row r="169" spans="1:6">
      <c r="A169" s="366"/>
      <c r="B169" s="369"/>
      <c r="C169" s="100" t="s">
        <v>331</v>
      </c>
      <c r="D169" s="101" t="s">
        <v>108</v>
      </c>
      <c r="E169" s="102"/>
      <c r="F169" s="87"/>
    </row>
  </sheetData>
  <autoFilter ref="A1:F169">
    <filterColumn colId="1" showButton="0"/>
    <filterColumn colId="2" showButton="0"/>
  </autoFilter>
  <mergeCells count="4">
    <mergeCell ref="B1:C1"/>
    <mergeCell ref="A2:A26"/>
    <mergeCell ref="A27:A169"/>
    <mergeCell ref="B167:B169"/>
  </mergeCells>
  <phoneticPr fontId="15"/>
  <conditionalFormatting sqref="D1:D48 D55 D60 D64 D67:D96 D98 D100:D118 D120:D122 D124:D130 D133 D137 D143 D146 D148:D152 D155 D157 D159:D164 D166 F170:F65536 D170:D65536">
    <cfRule type="cellIs" dxfId="8" priority="7" stopIfTrue="1" operator="equal">
      <formula>"甲"</formula>
    </cfRule>
    <cfRule type="cellIs" dxfId="7" priority="8" stopIfTrue="1" operator="equal">
      <formula>"乙"</formula>
    </cfRule>
    <cfRule type="cellIs" dxfId="6" priority="9" stopIfTrue="1" operator="equal">
      <formula>"丙"</formula>
    </cfRule>
  </conditionalFormatting>
  <conditionalFormatting sqref="D168">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169">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59055118110236227" bottom="0.39370078740157483" header="0.31496062992125984" footer="0.11811023622047245"/>
  <pageSetup paperSize="9" scale="86" orientation="portrait" horizontalDpi="300" verticalDpi="300" r:id="rId1"/>
  <headerFooter alignWithMargins="0"/>
  <rowBreaks count="2" manualBreakCount="2">
    <brk id="66" max="16383" man="1"/>
    <brk id="1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cols>
    <col min="1" max="16384" width="9" style="8"/>
  </cols>
  <sheetData/>
  <phoneticPr fontId="15"/>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留学計画書(様式1)①</vt:lpstr>
      <vt:lpstr>【参考】国・地域コード</vt:lpstr>
      <vt:lpstr>Sheet1</vt:lpstr>
      <vt:lpstr>'留学計画書(様式1)①'!Print_Area</vt:lpstr>
      <vt:lpstr>【参考】国・地域コード!Print_Titles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2014-11-05T12:46:19Z</dcterms:created>
  <dcterms:modified xsi:type="dcterms:W3CDTF">2015-03-27T12:59:27Z</dcterms:modified>
</cp:coreProperties>
</file>